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dlorti\Downloads\"/>
    </mc:Choice>
  </mc:AlternateContent>
  <xr:revisionPtr revIDLastSave="0" documentId="13_ncr:1_{48E5E2F0-E57C-4692-A3B7-393CE4FDEAB8}" xr6:coauthVersionLast="45" xr6:coauthVersionMax="45" xr10:uidLastSave="{00000000-0000-0000-0000-000000000000}"/>
  <bookViews>
    <workbookView xWindow="-120" yWindow="-120" windowWidth="29040" windowHeight="15840" xr2:uid="{307408E2-396D-45E5-8EA1-3564B6F9035B}"/>
  </bookViews>
  <sheets>
    <sheet name="Launch Planning" sheetId="1" r:id="rId1"/>
    <sheet name="Dropdown Choices" sheetId="3" r:id="rId2"/>
    <sheet name="Guidance"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The Lorti Family HP</author>
    <author>tc={7DFB8C24-F039-44F2-8222-7248D0123502}</author>
    <author>tc={C27B08EE-9EE8-47DC-B174-55AF12A808EF}</author>
  </authors>
  <commentList>
    <comment ref="A6" authorId="0" shapeId="0" xr:uid="{B0624A8E-A01C-4490-9BA1-D0B1123AD88B}">
      <text>
        <r>
          <rPr>
            <sz val="9"/>
            <color indexed="81"/>
            <rFont val="Tahoma"/>
            <family val="2"/>
          </rPr>
          <t>For Tier 1 and 2 launches only.</t>
        </r>
      </text>
    </comment>
    <comment ref="A7" authorId="0" shapeId="0" xr:uid="{EA95A392-B059-4F52-8193-DE61AE9A7940}">
      <text>
        <r>
          <rPr>
            <sz val="9"/>
            <color indexed="81"/>
            <rFont val="Tahoma"/>
            <family val="2"/>
          </rPr>
          <t>The Demand Type by SiriusDecisions helps you to understand what additional effort may be involved in terms of educating the marketplace on the nature of the problem and how to solve it.</t>
        </r>
      </text>
    </comment>
    <comment ref="B15" authorId="1" shapeId="0" xr:uid="{7DFB8C24-F039-44F2-8222-7248D0123502}">
      <text>
        <t>[Threaded comment]
Your version of Excel allows you to read this threaded comment; however, any edits to it will get removed if the file is opened in a newer version of Excel. Learn more: https://go.microsoft.com/fwlink/?linkid=870924
Comment:
    Mean to identify whether the activity involves creating something that is net New or updating an Existing asset. Could also be used to identify items "Not in Scope" or "TBD."</t>
      </text>
    </comment>
    <comment ref="H16" authorId="2" shapeId="0" xr:uid="{C27B08EE-9EE8-47DC-B174-55AF12A808EF}">
      <text>
        <t>[Threaded comment]
Your version of Excel allows you to read this threaded comment; however, any edits to it will get removed if the file is opened in a newer version of Excel. Learn more: https://go.microsoft.com/fwlink/?linkid=870924
Comment:
    Note: This column and the next two have dropdowns. You can modify the specific terms on the Dropdown Choices menu or using Data--&gt;Data Validation and select "List" and then specify the source.</t>
      </text>
    </comment>
    <comment ref="A139" authorId="0" shapeId="0" xr:uid="{E789C5F2-33EA-42F3-9D76-579D0A60246E}">
      <text>
        <r>
          <rPr>
            <sz val="9"/>
            <color indexed="81"/>
            <rFont val="Tahoma"/>
            <family val="2"/>
          </rPr>
          <t>Content may be developed in collaboration with partner(s) or by rebranding content.</t>
        </r>
      </text>
    </comment>
    <comment ref="A140" authorId="0" shapeId="0" xr:uid="{6102A852-A507-4452-828B-730BD804C9D2}">
      <text>
        <r>
          <rPr>
            <sz val="9"/>
            <color indexed="81"/>
            <rFont val="Tahoma"/>
            <family val="2"/>
          </rPr>
          <t>Content may be rebranded content.</t>
        </r>
      </text>
    </comment>
    <comment ref="A141" authorId="0" shapeId="0" xr:uid="{3ACB0CDC-491C-4687-9580-AE40BFF8D5F0}">
      <text>
        <r>
          <rPr>
            <sz val="9"/>
            <color indexed="81"/>
            <rFont val="Tahoma"/>
            <family val="2"/>
          </rPr>
          <t>Co-marketing is used generally here and could encompass one or more marketing tactics.</t>
        </r>
      </text>
    </comment>
    <comment ref="A148" authorId="0" shapeId="0" xr:uid="{874DFAF6-4169-45FC-A46B-F7BED781A361}">
      <text>
        <r>
          <rPr>
            <sz val="9"/>
            <color indexed="81"/>
            <rFont val="Tahoma"/>
            <family val="2"/>
          </rPr>
          <t>It may not be possible to accommodate every audience uniquely. However, be considerate of front-line business-development or demand-gen reps who need cursory knowledge and enagement skills versus your account executives who need more overall information and guidance.</t>
        </r>
      </text>
    </comment>
    <comment ref="A157" authorId="0" shapeId="0" xr:uid="{B53E8871-FDAF-4735-A2A8-D6470393BD1F}">
      <text>
        <r>
          <rPr>
            <sz val="9"/>
            <color indexed="81"/>
            <rFont val="Tahoma"/>
            <family val="2"/>
          </rPr>
          <t>This is to distinguish Partner Co-marketing with a technology partner versus Partner Marketing related to reseller partners.</t>
        </r>
      </text>
    </comment>
    <comment ref="A159" authorId="0" shapeId="0" xr:uid="{21FBAAF1-1DAF-4AF4-A985-CF9A23318D56}">
      <text>
        <r>
          <rPr>
            <sz val="9"/>
            <color indexed="81"/>
            <rFont val="Tahoma"/>
            <family val="2"/>
          </rPr>
          <t>Co-marketing is used generally here and could encompass one or more marketing tactics.</t>
        </r>
      </text>
    </comment>
    <comment ref="A177" authorId="0" shapeId="0" xr:uid="{E38A20EF-4D38-4D17-890B-52AB371A36EA}">
      <text>
        <r>
          <rPr>
            <sz val="9"/>
            <color indexed="81"/>
            <rFont val="Tahoma"/>
            <family val="2"/>
          </rPr>
          <t>It may not be possible to accommodate every audience uniquely. However, be considerate of front-line business-development or demand-gen reps who need cursory knowledge and enagement skills versus your account executives who need more overall information and guidance.</t>
        </r>
      </text>
    </comment>
  </commentList>
</comments>
</file>

<file path=xl/sharedStrings.xml><?xml version="1.0" encoding="utf-8"?>
<sst xmlns="http://schemas.openxmlformats.org/spreadsheetml/2006/main" count="443" uniqueCount="229">
  <si>
    <t>Discipline</t>
  </si>
  <si>
    <t>Owner</t>
  </si>
  <si>
    <t>Tier 1</t>
  </si>
  <si>
    <t>Tier 2</t>
  </si>
  <si>
    <t>Tier 3</t>
  </si>
  <si>
    <t>ACTIVITY</t>
  </si>
  <si>
    <t>RFP TEAM</t>
  </si>
  <si>
    <t>ACCOUNT-BASED MARKETING</t>
  </si>
  <si>
    <t>ANALYST RELATIONS</t>
  </si>
  <si>
    <t>PRESS RELATIONS</t>
  </si>
  <si>
    <t>SALES OPERATIONS</t>
  </si>
  <si>
    <t>LAUNCH TIER (Check all activities that will apply to launch)</t>
  </si>
  <si>
    <r>
      <rPr>
        <b/>
        <sz val="11"/>
        <color rgb="FF073A51"/>
        <rFont val="Calibri"/>
        <family val="2"/>
        <scheme val="minor"/>
      </rPr>
      <t>LAUNCH/GO-TO-MARKET DATE:</t>
    </r>
    <r>
      <rPr>
        <sz val="11"/>
        <color theme="1"/>
        <rFont val="Calibri"/>
        <family val="2"/>
        <scheme val="minor"/>
      </rPr>
      <t xml:space="preserve"> </t>
    </r>
  </si>
  <si>
    <t>PARTNER MARKETING (TECHNOLOGY)</t>
  </si>
  <si>
    <t>Cross-sell/Up-sell matrix updated</t>
  </si>
  <si>
    <t>Web Page (Offering)</t>
  </si>
  <si>
    <t>Tile Development</t>
  </si>
  <si>
    <t>LinkedIn (Paid)</t>
  </si>
  <si>
    <t>LinkedIn (Unpaid)</t>
  </si>
  <si>
    <t>Content Syndication</t>
  </si>
  <si>
    <t>Paid Search</t>
  </si>
  <si>
    <t>Pay Per Click</t>
  </si>
  <si>
    <t>Facebook (Paid)</t>
  </si>
  <si>
    <t>Facebook (Unpaid)</t>
  </si>
  <si>
    <t>Twitter (Paid)</t>
  </si>
  <si>
    <t>Twitter (Unpaid)</t>
  </si>
  <si>
    <t>Create automated metrics report</t>
  </si>
  <si>
    <t>Metrics communications schedule</t>
  </si>
  <si>
    <t>Training Plan</t>
  </si>
  <si>
    <t>Sales Toolkit</t>
  </si>
  <si>
    <t>Meeting with Analyst: Name</t>
  </si>
  <si>
    <t>Awards Submission: Name</t>
  </si>
  <si>
    <t>Analyst Ranking Report Submission: Name</t>
  </si>
  <si>
    <t>Marketing-to-Sales Newsletter</t>
  </si>
  <si>
    <t>Company Newsletter</t>
  </si>
  <si>
    <t>Communication to Sales Team 2</t>
  </si>
  <si>
    <t>Communication to Sales Team 1</t>
  </si>
  <si>
    <t>Anchor Event</t>
  </si>
  <si>
    <t>Secondary Event</t>
  </si>
  <si>
    <t>Training Deck: Audience 1</t>
  </si>
  <si>
    <t>Training Deck: Audience 2</t>
  </si>
  <si>
    <t>Live Training: Audience 1</t>
  </si>
  <si>
    <t>Live Training; Audience 2</t>
  </si>
  <si>
    <t>Training Deck: Audience 3</t>
  </si>
  <si>
    <t>Live Training: Audience 3</t>
  </si>
  <si>
    <t>Recorded Training: Audience 1</t>
  </si>
  <si>
    <t>Recorded Training: Audience 2</t>
  </si>
  <si>
    <t>Recorded Training: Audience 3</t>
  </si>
  <si>
    <t>"Day in the Life" Training</t>
  </si>
  <si>
    <t xml:space="preserve"> Applicable</t>
  </si>
  <si>
    <t>Optional</t>
  </si>
  <si>
    <t>Not Applicable</t>
  </si>
  <si>
    <t>Offering decriptions created/updated</t>
  </si>
  <si>
    <t>Minor Updates to Existing Training Materials</t>
  </si>
  <si>
    <t>LAUNCH GOALS:</t>
  </si>
  <si>
    <t>Describe your overall goals for the launch here.</t>
  </si>
  <si>
    <t>LAUNCH SUCCESS METRICS:</t>
  </si>
  <si>
    <t>Articulate specific metrics you plan to track that reflect success.</t>
  </si>
  <si>
    <t>Name of Offering</t>
  </si>
  <si>
    <t>Date</t>
  </si>
  <si>
    <t xml:space="preserve">CAMPAIGN: </t>
  </si>
  <si>
    <t>New Concept, New Paradigm or Established Market</t>
  </si>
  <si>
    <r>
      <rPr>
        <b/>
        <sz val="11"/>
        <color rgb="FF073A51"/>
        <rFont val="Calibri"/>
        <family val="2"/>
        <scheme val="minor"/>
      </rPr>
      <t>DEMAND TYPE:</t>
    </r>
    <r>
      <rPr>
        <sz val="11"/>
        <color rgb="FF073A51"/>
        <rFont val="Calibri"/>
        <family val="2"/>
        <scheme val="minor"/>
      </rPr>
      <t xml:space="preserve"> </t>
    </r>
  </si>
  <si>
    <t xml:space="preserve">LAUNCH: </t>
  </si>
  <si>
    <r>
      <rPr>
        <b/>
        <sz val="11"/>
        <color rgb="FF073A51"/>
        <rFont val="Calibri"/>
        <family val="2"/>
        <scheme val="minor"/>
      </rPr>
      <t>TIER:</t>
    </r>
    <r>
      <rPr>
        <sz val="11"/>
        <color theme="1"/>
        <rFont val="Calibri"/>
        <family val="2"/>
        <scheme val="minor"/>
      </rPr>
      <t xml:space="preserve"> </t>
    </r>
  </si>
  <si>
    <t>Campaign Name</t>
  </si>
  <si>
    <t>Print Advertising</t>
  </si>
  <si>
    <t>Thought Leadership</t>
  </si>
  <si>
    <t>Offering Collateral</t>
  </si>
  <si>
    <t>Co-Marketing</t>
  </si>
  <si>
    <t>Instagram (Paid)</t>
  </si>
  <si>
    <t>Instagram (Unpaid)</t>
  </si>
  <si>
    <t>Pinterest (Paid)</t>
  </si>
  <si>
    <t>Pinterest (Unpaid)</t>
  </si>
  <si>
    <t>YouTube (Paid)</t>
  </si>
  <si>
    <t>YouTube (Unpaid)</t>
  </si>
  <si>
    <t>Other platforms (ex. Baidu Tieba)</t>
  </si>
  <si>
    <t>Other platforms (ex. Medium)</t>
  </si>
  <si>
    <t>Tier Priority (1, 2 or 3)</t>
  </si>
  <si>
    <t>Webinar (Hosted)</t>
  </si>
  <si>
    <t>Webinar (3rd Party Joint)</t>
  </si>
  <si>
    <t>Email Nurture</t>
  </si>
  <si>
    <t>Sample Report(s)</t>
  </si>
  <si>
    <t>Paid Advertising/Managed Placements (Online 3rd party sites)</t>
  </si>
  <si>
    <t>Remarketing</t>
  </si>
  <si>
    <t>Free Trials</t>
  </si>
  <si>
    <t>Free Assessments</t>
  </si>
  <si>
    <t>CALL-TO-ACTIONS/ INCENTIVES</t>
  </si>
  <si>
    <t>Reciprocal Blog Posting</t>
  </si>
  <si>
    <t>Promotional Offers/Discounted Signups</t>
  </si>
  <si>
    <t>CREDIBILITY BUILDERS</t>
  </si>
  <si>
    <t>Win Stories</t>
  </si>
  <si>
    <t>Use Cases</t>
  </si>
  <si>
    <t>Case Studies (when possible)</t>
  </si>
  <si>
    <t>Testimonials (Public-facing)</t>
  </si>
  <si>
    <t>References (Internal for Sales)</t>
  </si>
  <si>
    <t>Testimonials (Beta customers)</t>
  </si>
  <si>
    <t>Recommendations for 3rd Party Review Sites</t>
  </si>
  <si>
    <t>Client Advisory Board Consultation</t>
  </si>
  <si>
    <t>Sales Plays</t>
  </si>
  <si>
    <t>Partner Sales Plays</t>
  </si>
  <si>
    <t>Press Release</t>
  </si>
  <si>
    <t>3rd Party Press Articles</t>
  </si>
  <si>
    <t>Post on Collaboration Platform</t>
  </si>
  <si>
    <t>CONTENT - THOUGHT LEADERSHIP</t>
  </si>
  <si>
    <t>CONTENT - OFFERING COLLATERAL</t>
  </si>
  <si>
    <t>White Paper</t>
  </si>
  <si>
    <t>eBook</t>
  </si>
  <si>
    <t>Video (Talking Head)</t>
  </si>
  <si>
    <t>Video (Animated)</t>
  </si>
  <si>
    <t>Podcast</t>
  </si>
  <si>
    <t>Website (Microsite)</t>
  </si>
  <si>
    <t>Research Report (Acquired from 3rd Party)</t>
  </si>
  <si>
    <t>At-a-Glance/Article</t>
  </si>
  <si>
    <t>Research Report (Developed internally)</t>
  </si>
  <si>
    <t>Research Report (Developed with 3rd Party)</t>
  </si>
  <si>
    <t>Other ________________</t>
  </si>
  <si>
    <t>Data Sheet</t>
  </si>
  <si>
    <t>Solution Brief</t>
  </si>
  <si>
    <t>Demo</t>
  </si>
  <si>
    <t>Competitive Analysis</t>
  </si>
  <si>
    <t>Video - Promotional (Animated)</t>
  </si>
  <si>
    <t>Video - Promotional (Talking Head)</t>
  </si>
  <si>
    <t>Infographic</t>
  </si>
  <si>
    <t>Infographic - Promotional</t>
  </si>
  <si>
    <t>Webinar (Client Marketing)</t>
  </si>
  <si>
    <t>Blog Post (Main Blog)</t>
  </si>
  <si>
    <t>Blog Post (Hosted with 3rd Party)</t>
  </si>
  <si>
    <t>Blog Post - Promotional</t>
  </si>
  <si>
    <t>Video - Promotional (Tutorial)</t>
  </si>
  <si>
    <t>SOCIAL (PAID AND UNPAID) PLAN</t>
  </si>
  <si>
    <t>Web - Landing Page</t>
  </si>
  <si>
    <t>Web - Cross-positioning on other pages</t>
  </si>
  <si>
    <t>Web - Home Page Banner</t>
  </si>
  <si>
    <t>SALES ENABLEMENT PLAN</t>
  </si>
  <si>
    <t>PARTNER ENABLEMENT (RESELLER) PLAN</t>
  </si>
  <si>
    <t>PARTNER MARKETING (RESELLER) PLAN</t>
  </si>
  <si>
    <t>EVENTS PLAN</t>
  </si>
  <si>
    <t>INTERNAL COMMUNICATIONS PLAN</t>
  </si>
  <si>
    <t>DEMAND GENERATION PLAN</t>
  </si>
  <si>
    <t>ABM/Field</t>
  </si>
  <si>
    <t>AR/PR</t>
  </si>
  <si>
    <t>Client Marketing</t>
  </si>
  <si>
    <t>Product Marketing/Content Marketing</t>
  </si>
  <si>
    <t>Product Marketing</t>
  </si>
  <si>
    <t>PMM/PM</t>
  </si>
  <si>
    <t>Demand/PMM</t>
  </si>
  <si>
    <t>Demand</t>
  </si>
  <si>
    <t>Events</t>
  </si>
  <si>
    <t>ABM/Demand/PMM</t>
  </si>
  <si>
    <t>ABM/PMM</t>
  </si>
  <si>
    <t>Partner Marketing/PMM</t>
  </si>
  <si>
    <t>Partner Marketing</t>
  </si>
  <si>
    <t>PMM/PM/Sales</t>
  </si>
  <si>
    <t>PMM</t>
  </si>
  <si>
    <t xml:space="preserve">PMM/PM </t>
  </si>
  <si>
    <t>PMM/ABM/Demand</t>
  </si>
  <si>
    <t>Marketing Ops/Sales Ops</t>
  </si>
  <si>
    <t>Social Media</t>
  </si>
  <si>
    <t>PMM/RFP</t>
  </si>
  <si>
    <t>Jane Doe</t>
  </si>
  <si>
    <t>John Doe</t>
  </si>
  <si>
    <t>ABM Campaign</t>
  </si>
  <si>
    <t>Pre-Event Page</t>
  </si>
  <si>
    <t xml:space="preserve">Reception </t>
  </si>
  <si>
    <t>Partner Outreach</t>
  </si>
  <si>
    <t>Event Press Release</t>
  </si>
  <si>
    <t>Events/PR</t>
  </si>
  <si>
    <t>Event Promotion</t>
  </si>
  <si>
    <t>Events/Demand/Social</t>
  </si>
  <si>
    <t>Partner Marketing/Events</t>
  </si>
  <si>
    <t>Partner Marketing/Demand</t>
  </si>
  <si>
    <t>Employee Social Amplification</t>
  </si>
  <si>
    <t>Web - Chatbot Message Integration</t>
  </si>
  <si>
    <t>So, you know your launch should be a Tier 1 - Now what?</t>
  </si>
  <si>
    <t>If you're looking at this template, it's important to recognize that before you set off determining how you will support a launch, it's important to assess the Launch Tier for the launch as a guide.</t>
  </si>
  <si>
    <t>Doing so will ensure that Marketing, as well as other teams, will have a strong sense as to the importance of the launch and allocate the right level of resources and efforts toward that launch.</t>
  </si>
  <si>
    <t>The Launch Activity Worksheet can also effectively become the embodiment of the various sub-plans (Events Plan, Sales Enablement Plan, Demand Gen Plan, etc.) that will be applied.</t>
  </si>
  <si>
    <t>Add/take away activities as you see fit based on the market and segments that relate to your business.</t>
  </si>
  <si>
    <t>To do that, we recommend the following post, "Launch Tiers and How to Use the Launch Tier Form" https://www.shootthecurlmarketing.com/launch-tiers-and-how-to-use-the-launch-tier-form/</t>
  </si>
  <si>
    <t>Feel free to modify the sheet to fit your organization. You may find it useful to integrate the approach into applications (Marketing Project Management, Development Tools like Jira, etc.). Don't feel confined to do everything in a spreadsheet.</t>
  </si>
  <si>
    <t xml:space="preserve">If you have any feedback, feel free to share at ShoottheCurlMarketing.com. </t>
  </si>
  <si>
    <t>David Lorti - Shoot the Curl Marketing</t>
  </si>
  <si>
    <t>The "Launch Planning" worksheet is a mechanism to tie the importance of a launch to the actual marketing resources dedicated to that launch. Combined, the Launch Tier Form and the Launch Activity Worksheet help to ensure that Marketing allocates the right balance of resources to a given new or enhanced offering. Consider it smart management.</t>
  </si>
  <si>
    <t>Note: Just because something is indicated as "Applicable" doesn't mean you to all of those. You determine which are the ones you are going to pursue.</t>
  </si>
  <si>
    <t>Note: You can't make a big splash by going to market with a message that's all about your new or enhanced offering. That's where an overarching thought leadership theme, in the embodiement of a coordinated and comprehensive campaign comes into play. Use a campaign structure as the compelling enticement that then ultimately, leads to exposure to the offering.</t>
  </si>
  <si>
    <t>CAMPAIGN</t>
  </si>
  <si>
    <t>Coordinated and Comprehensive Campaign Vehicle</t>
  </si>
  <si>
    <t>All</t>
  </si>
  <si>
    <t>POSITIONING/MESSAGING</t>
  </si>
  <si>
    <t>Articulate positioning/messaging document</t>
  </si>
  <si>
    <t>METRICS</t>
  </si>
  <si>
    <t>Establish metrics across marketing efforts</t>
  </si>
  <si>
    <t>Customer-facing presentation slides</t>
  </si>
  <si>
    <t>POST-MORTEM</t>
  </si>
  <si>
    <t>Conduct post-mortem of launch</t>
  </si>
  <si>
    <t xml:space="preserve">PRODUCT LIFECYCLE STAGE: </t>
  </si>
  <si>
    <t>Plan</t>
  </si>
  <si>
    <t>PRIORITY</t>
  </si>
  <si>
    <t>STATUS</t>
  </si>
  <si>
    <t>IN PM TRACKER?</t>
  </si>
  <si>
    <t>Do Not Delete Categories Below</t>
  </si>
  <si>
    <t>Column1</t>
  </si>
  <si>
    <t>STATUSES</t>
  </si>
  <si>
    <t>YES</t>
  </si>
  <si>
    <t>NOT STARTED</t>
  </si>
  <si>
    <t>NO</t>
  </si>
  <si>
    <t>IN PROCESS</t>
  </si>
  <si>
    <t>NOT APPLICABLE</t>
  </si>
  <si>
    <t>ISSUE</t>
  </si>
  <si>
    <t>COMPLETED</t>
  </si>
  <si>
    <t>PRIORITIES</t>
  </si>
  <si>
    <t>This selector allows you to modify for dates of your launch when you have to prioritize what must be done for actual launch day to happen, and what needs to happen by subsequent deadlines.</t>
  </si>
  <si>
    <t>Normal Y/N/Not Applicable Dropdown</t>
  </si>
  <si>
    <t>Status of each line item.</t>
  </si>
  <si>
    <t>Sales Card(s)</t>
  </si>
  <si>
    <t>Battle Card(s)</t>
  </si>
  <si>
    <t>Category Card(s)</t>
  </si>
  <si>
    <t>Capability Card(s)</t>
  </si>
  <si>
    <t>CLIENT/CUSTOMER MARKETING/ABM</t>
  </si>
  <si>
    <t>NEW/EXISTING</t>
  </si>
  <si>
    <t>Not In Scope</t>
  </si>
  <si>
    <t>NEW</t>
  </si>
  <si>
    <t xml:space="preserve">  TIMELINE - Week Of:</t>
  </si>
  <si>
    <t>TBD</t>
  </si>
  <si>
    <t>1 - READY BY DAY OF LAUNCH</t>
  </si>
  <si>
    <t>3 - READY FOR L + 2 WEEKS</t>
  </si>
  <si>
    <t>2 -READY BY L + 1 WEEK</t>
  </si>
  <si>
    <t>4 - READY FOR L + 3 WEEKS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</si>
</sst>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0"/>
      <name val="Calibri"/>
      <family val="2"/>
      <scheme val="minor"/>
    </font>
    <font>
      <b/>
      <sz val="11"/>
      <color theme="1"/>
      <name val="Calibri"/>
      <family val="2"/>
      <scheme val="minor"/>
    </font>
    <font>
      <sz val="9"/>
      <color indexed="81"/>
      <name val="Tahoma"/>
      <family val="2"/>
    </font>
    <font>
      <sz val="11"/>
      <name val="Calibri"/>
      <family val="2"/>
      <scheme val="minor"/>
    </font>
    <font>
      <b/>
      <sz val="11"/>
      <color rgb="FF073A51"/>
      <name val="Calibri"/>
      <family val="2"/>
      <scheme val="minor"/>
    </font>
    <font>
      <sz val="11"/>
      <color rgb="FF073A51"/>
      <name val="Calibri"/>
      <family val="2"/>
      <scheme val="minor"/>
    </font>
    <font>
      <sz val="11"/>
      <color theme="0"/>
      <name val="Calibri"/>
      <family val="2"/>
      <scheme val="minor"/>
    </font>
    <font>
      <b/>
      <sz val="11"/>
      <color rgb="FF108DC6"/>
      <name val="Calibri"/>
      <family val="2"/>
      <scheme val="minor"/>
    </font>
    <font>
      <sz val="11"/>
      <color rgb="FF108DC6"/>
      <name val="Calibri"/>
      <family val="2"/>
      <scheme val="minor"/>
    </font>
    <font>
      <sz val="14"/>
      <color theme="0"/>
      <name val="Calibri"/>
      <family val="2"/>
      <scheme val="minor"/>
    </font>
    <font>
      <sz val="10"/>
      <color theme="1"/>
      <name val="Calibri"/>
      <family val="2"/>
      <scheme val="minor"/>
    </font>
    <font>
      <b/>
      <sz val="14"/>
      <color rgb="FF108DC6"/>
      <name val="Calibri"/>
      <family val="2"/>
      <scheme val="minor"/>
    </font>
    <font>
      <b/>
      <sz val="10"/>
      <color theme="0"/>
      <name val="Calibri"/>
      <family val="2"/>
      <scheme val="minor"/>
    </font>
    <font>
      <b/>
      <sz val="10"/>
      <color rgb="FFC00000"/>
      <name val="Calibri"/>
      <family val="2"/>
      <scheme val="minor"/>
    </font>
  </fonts>
  <fills count="12">
    <fill>
      <patternFill patternType="none"/>
    </fill>
    <fill>
      <patternFill patternType="gray125"/>
    </fill>
    <fill>
      <patternFill patternType="solid">
        <fgColor rgb="FFD0DCE5"/>
        <bgColor indexed="64"/>
      </patternFill>
    </fill>
    <fill>
      <patternFill patternType="solid">
        <fgColor rgb="FF108DC6"/>
        <bgColor indexed="64"/>
      </patternFill>
    </fill>
    <fill>
      <patternFill patternType="solid">
        <fgColor rgb="FF0070C0"/>
        <bgColor indexed="64"/>
      </patternFill>
    </fill>
    <fill>
      <patternFill patternType="solid">
        <fgColor rgb="FF15C2FF"/>
        <bgColor indexed="64"/>
      </patternFill>
    </fill>
    <fill>
      <patternFill patternType="solid">
        <fgColor rgb="FF1C3058"/>
        <bgColor indexed="64"/>
      </patternFill>
    </fill>
    <fill>
      <patternFill patternType="solid">
        <fgColor theme="0"/>
        <bgColor indexed="64"/>
      </patternFill>
    </fill>
    <fill>
      <patternFill patternType="solid">
        <fgColor rgb="FF4A6C86"/>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rgb="FFABE1FF"/>
        <bgColor indexed="64"/>
      </patternFill>
    </fill>
  </fills>
  <borders count="22">
    <border>
      <left/>
      <right/>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bottom/>
      <diagonal/>
    </border>
    <border>
      <left style="thin">
        <color theme="0"/>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style="thin">
        <color rgb="FF108DC6"/>
      </top>
      <bottom/>
      <diagonal/>
    </border>
    <border>
      <left/>
      <right/>
      <top/>
      <bottom style="thin">
        <color rgb="FF108DC6"/>
      </bottom>
      <diagonal/>
    </border>
    <border>
      <left/>
      <right/>
      <top style="thin">
        <color rgb="FF108DC6"/>
      </top>
      <bottom style="thin">
        <color rgb="FF108DC6"/>
      </bottom>
      <diagonal/>
    </border>
    <border>
      <left/>
      <right style="thin">
        <color rgb="FF108DC6"/>
      </right>
      <top style="thin">
        <color rgb="FF108DC6"/>
      </top>
      <bottom/>
      <diagonal/>
    </border>
    <border>
      <left/>
      <right style="thin">
        <color theme="0"/>
      </right>
      <top/>
      <bottom style="thin">
        <color theme="0"/>
      </bottom>
      <diagonal/>
    </border>
    <border>
      <left/>
      <right style="thin">
        <color rgb="FF108DC6"/>
      </right>
      <top/>
      <bottom style="thin">
        <color rgb="FF108DC6"/>
      </bottom>
      <diagonal/>
    </border>
    <border>
      <left/>
      <right style="thin">
        <color rgb="FF108DC6"/>
      </right>
      <top/>
      <bottom/>
      <diagonal/>
    </border>
    <border>
      <left style="thin">
        <color rgb="FF108DC6"/>
      </left>
      <right/>
      <top style="thin">
        <color rgb="FF108DC6"/>
      </top>
      <bottom style="thin">
        <color rgb="FF108DC6"/>
      </bottom>
      <diagonal/>
    </border>
    <border>
      <left/>
      <right style="thin">
        <color rgb="FF108DC6"/>
      </right>
      <top style="thin">
        <color rgb="FF108DC6"/>
      </top>
      <bottom style="thin">
        <color rgb="FF108DC6"/>
      </bottom>
      <diagonal/>
    </border>
    <border>
      <left style="thin">
        <color rgb="FF108DC6"/>
      </left>
      <right/>
      <top style="thin">
        <color rgb="FF108DC6"/>
      </top>
      <bottom/>
      <diagonal/>
    </border>
    <border>
      <left style="thin">
        <color rgb="FF108DC6"/>
      </left>
      <right/>
      <top/>
      <bottom/>
      <diagonal/>
    </border>
    <border>
      <left style="thin">
        <color rgb="FF108DC6"/>
      </left>
      <right/>
      <top/>
      <bottom style="thin">
        <color rgb="FF108DC6"/>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style="thin">
        <color theme="0"/>
      </right>
      <top style="thin">
        <color theme="0"/>
      </top>
      <bottom style="thin">
        <color theme="0"/>
      </bottom>
      <diagonal/>
    </border>
  </borders>
  <cellStyleXfs count="1">
    <xf numFmtId="0" fontId="0" fillId="0" borderId="0"/>
  </cellStyleXfs>
  <cellXfs count="90">
    <xf numFmtId="0" fontId="0" fillId="0" borderId="0" xfId="0"/>
    <xf numFmtId="0" fontId="4" fillId="2" borderId="2" xfId="0" applyFont="1" applyFill="1" applyBorder="1" applyAlignment="1">
      <alignment horizontal="center"/>
    </xf>
    <xf numFmtId="0" fontId="4" fillId="2" borderId="3" xfId="0" applyFont="1" applyFill="1" applyBorder="1" applyAlignment="1">
      <alignment horizontal="center"/>
    </xf>
    <xf numFmtId="0" fontId="7" fillId="5" borderId="0" xfId="0" quotePrefix="1" applyFont="1" applyFill="1" applyBorder="1" applyAlignment="1">
      <alignment horizontal="center"/>
    </xf>
    <xf numFmtId="0" fontId="7" fillId="5" borderId="6" xfId="0" quotePrefix="1" applyFont="1" applyFill="1" applyBorder="1" applyAlignment="1">
      <alignment horizontal="center"/>
    </xf>
    <xf numFmtId="0" fontId="7" fillId="6" borderId="5" xfId="0" applyFont="1" applyFill="1" applyBorder="1" applyAlignment="1">
      <alignment horizontal="center"/>
    </xf>
    <xf numFmtId="0" fontId="7" fillId="4" borderId="7" xfId="0" applyFont="1" applyFill="1" applyBorder="1" applyAlignment="1">
      <alignment horizontal="center"/>
    </xf>
    <xf numFmtId="0" fontId="7" fillId="6" borderId="1" xfId="0" applyFont="1" applyFill="1" applyBorder="1" applyAlignment="1">
      <alignment horizontal="center"/>
    </xf>
    <xf numFmtId="0" fontId="7" fillId="6" borderId="0" xfId="0" applyFont="1" applyFill="1" applyBorder="1" applyAlignment="1">
      <alignment horizontal="center"/>
    </xf>
    <xf numFmtId="0" fontId="7" fillId="4" borderId="0" xfId="0" applyFont="1" applyFill="1" applyBorder="1" applyAlignment="1">
      <alignment horizontal="center"/>
    </xf>
    <xf numFmtId="0" fontId="9" fillId="7" borderId="10" xfId="0" applyFont="1" applyFill="1" applyBorder="1"/>
    <xf numFmtId="0" fontId="0" fillId="0" borderId="0" xfId="0" applyAlignment="1">
      <alignment horizontal="center"/>
    </xf>
    <xf numFmtId="0" fontId="0" fillId="7" borderId="9" xfId="0" applyFill="1" applyBorder="1"/>
    <xf numFmtId="0" fontId="1" fillId="3" borderId="5" xfId="0" applyFont="1" applyFill="1" applyBorder="1"/>
    <xf numFmtId="0" fontId="7" fillId="5" borderId="12" xfId="0" quotePrefix="1" applyFont="1" applyFill="1" applyBorder="1" applyAlignment="1">
      <alignment horizontal="center"/>
    </xf>
    <xf numFmtId="0" fontId="0" fillId="7" borderId="0" xfId="0" applyFill="1" applyBorder="1"/>
    <xf numFmtId="0" fontId="0" fillId="6" borderId="4" xfId="0" applyFill="1" applyBorder="1"/>
    <xf numFmtId="0" fontId="9" fillId="7" borderId="0" xfId="0" applyFont="1" applyFill="1" applyBorder="1"/>
    <xf numFmtId="0" fontId="0" fillId="7" borderId="0" xfId="0" applyFill="1" applyBorder="1" applyAlignment="1">
      <alignment horizontal="center"/>
    </xf>
    <xf numFmtId="0" fontId="0" fillId="7" borderId="14" xfId="0" applyFill="1" applyBorder="1"/>
    <xf numFmtId="0" fontId="1" fillId="3" borderId="0" xfId="0" applyFont="1" applyFill="1" applyBorder="1"/>
    <xf numFmtId="0" fontId="0" fillId="8" borderId="0" xfId="0" applyFill="1" applyBorder="1" applyAlignment="1">
      <alignment horizontal="center"/>
    </xf>
    <xf numFmtId="0" fontId="0" fillId="8" borderId="0" xfId="0" applyFill="1" applyBorder="1"/>
    <xf numFmtId="0" fontId="0" fillId="6" borderId="0" xfId="0" applyFill="1" applyBorder="1"/>
    <xf numFmtId="0" fontId="0" fillId="7" borderId="13" xfId="0" applyFill="1" applyBorder="1"/>
    <xf numFmtId="0" fontId="0" fillId="7" borderId="0" xfId="0" applyFill="1" applyBorder="1" applyAlignment="1">
      <alignment wrapText="1"/>
    </xf>
    <xf numFmtId="0" fontId="2" fillId="2" borderId="0" xfId="0" applyFont="1" applyFill="1" applyBorder="1" applyAlignment="1">
      <alignment horizontal="right" wrapText="1"/>
    </xf>
    <xf numFmtId="0" fontId="0" fillId="2" borderId="0" xfId="0" applyFill="1" applyBorder="1" applyAlignment="1">
      <alignment horizontal="right" wrapText="1"/>
    </xf>
    <xf numFmtId="0" fontId="6" fillId="2" borderId="0" xfId="0" applyFont="1" applyFill="1" applyBorder="1" applyAlignment="1">
      <alignment horizontal="right" wrapText="1"/>
    </xf>
    <xf numFmtId="0" fontId="2" fillId="7" borderId="0" xfId="0" applyFont="1" applyFill="1" applyBorder="1" applyAlignment="1">
      <alignment wrapText="1"/>
    </xf>
    <xf numFmtId="0" fontId="0" fillId="7" borderId="0" xfId="0" applyFont="1" applyFill="1" applyBorder="1" applyAlignment="1">
      <alignment wrapText="1"/>
    </xf>
    <xf numFmtId="0" fontId="0" fillId="7" borderId="9" xfId="0" applyFill="1" applyBorder="1" applyAlignment="1">
      <alignment wrapText="1"/>
    </xf>
    <xf numFmtId="0" fontId="0" fillId="0" borderId="0" xfId="0" applyAlignment="1">
      <alignment wrapText="1"/>
    </xf>
    <xf numFmtId="0" fontId="0" fillId="7" borderId="0" xfId="0" applyFill="1" applyBorder="1" applyAlignment="1">
      <alignment vertical="center"/>
    </xf>
    <xf numFmtId="0" fontId="1" fillId="3" borderId="0" xfId="0" applyFont="1" applyFill="1" applyBorder="1" applyAlignment="1">
      <alignment vertical="center"/>
    </xf>
    <xf numFmtId="0" fontId="4" fillId="2" borderId="2" xfId="0" applyFont="1" applyFill="1" applyBorder="1" applyAlignment="1">
      <alignment horizontal="center" vertical="center"/>
    </xf>
    <xf numFmtId="0" fontId="7" fillId="5" borderId="6" xfId="0" quotePrefix="1" applyFont="1" applyFill="1" applyBorder="1" applyAlignment="1">
      <alignment horizontal="center" vertical="center"/>
    </xf>
    <xf numFmtId="0" fontId="7" fillId="4" borderId="7" xfId="0" applyFont="1" applyFill="1" applyBorder="1" applyAlignment="1">
      <alignment horizontal="center" vertical="center"/>
    </xf>
    <xf numFmtId="0" fontId="7" fillId="6" borderId="0" xfId="0" applyFont="1" applyFill="1" applyBorder="1" applyAlignment="1">
      <alignment horizontal="center" vertical="center"/>
    </xf>
    <xf numFmtId="0" fontId="7" fillId="4" borderId="6" xfId="0" applyFont="1" applyFill="1" applyBorder="1" applyAlignment="1">
      <alignment horizontal="center" vertical="center"/>
    </xf>
    <xf numFmtId="0" fontId="0" fillId="6" borderId="0" xfId="0" applyFill="1" applyBorder="1" applyAlignment="1">
      <alignment vertical="center"/>
    </xf>
    <xf numFmtId="0" fontId="7" fillId="4" borderId="0" xfId="0" applyFont="1" applyFill="1" applyBorder="1" applyAlignment="1">
      <alignment horizontal="center" vertical="center"/>
    </xf>
    <xf numFmtId="0" fontId="7" fillId="6" borderId="2" xfId="0" applyFont="1" applyFill="1" applyBorder="1" applyAlignment="1">
      <alignment horizontal="center" vertical="center"/>
    </xf>
    <xf numFmtId="0" fontId="9" fillId="7" borderId="0" xfId="0" applyFont="1" applyFill="1" applyBorder="1" applyAlignment="1">
      <alignment vertical="center"/>
    </xf>
    <xf numFmtId="0" fontId="0" fillId="7" borderId="9" xfId="0" applyFill="1" applyBorder="1" applyAlignment="1">
      <alignment vertical="center"/>
    </xf>
    <xf numFmtId="0" fontId="0" fillId="0" borderId="0" xfId="0" applyAlignment="1">
      <alignment vertical="center"/>
    </xf>
    <xf numFmtId="0" fontId="8" fillId="7" borderId="0" xfId="0" applyFont="1" applyFill="1" applyBorder="1" applyAlignment="1">
      <alignment wrapText="1"/>
    </xf>
    <xf numFmtId="0" fontId="8" fillId="7" borderId="15" xfId="0" applyFont="1" applyFill="1" applyBorder="1" applyAlignment="1">
      <alignment wrapText="1"/>
    </xf>
    <xf numFmtId="0" fontId="9" fillId="7" borderId="10" xfId="0" applyFont="1" applyFill="1" applyBorder="1" applyAlignment="1">
      <alignment vertical="center"/>
    </xf>
    <xf numFmtId="0" fontId="11" fillId="0" borderId="0" xfId="0" applyFont="1"/>
    <xf numFmtId="0" fontId="11" fillId="7" borderId="17" xfId="0" applyFont="1" applyFill="1" applyBorder="1"/>
    <xf numFmtId="0" fontId="11" fillId="7" borderId="8" xfId="0" applyFont="1" applyFill="1" applyBorder="1"/>
    <xf numFmtId="0" fontId="11" fillId="7" borderId="11" xfId="0" applyFont="1" applyFill="1" applyBorder="1"/>
    <xf numFmtId="0" fontId="11" fillId="7" borderId="18" xfId="0" applyFont="1" applyFill="1" applyBorder="1"/>
    <xf numFmtId="0" fontId="11" fillId="7" borderId="0" xfId="0" applyFont="1" applyFill="1" applyBorder="1"/>
    <xf numFmtId="0" fontId="11" fillId="7" borderId="14" xfId="0" applyFont="1" applyFill="1" applyBorder="1"/>
    <xf numFmtId="0" fontId="11" fillId="7" borderId="9" xfId="0" applyFont="1" applyFill="1" applyBorder="1"/>
    <xf numFmtId="0" fontId="11" fillId="7" borderId="13" xfId="0" applyFont="1" applyFill="1" applyBorder="1"/>
    <xf numFmtId="0" fontId="11" fillId="7" borderId="0" xfId="0" applyFont="1" applyFill="1" applyBorder="1" applyAlignment="1">
      <alignment vertical="top" wrapText="1"/>
    </xf>
    <xf numFmtId="0" fontId="12" fillId="7" borderId="0" xfId="0" applyFont="1" applyFill="1" applyBorder="1"/>
    <xf numFmtId="0" fontId="11" fillId="7" borderId="0" xfId="0" applyFont="1" applyFill="1" applyBorder="1" applyAlignment="1">
      <alignment wrapText="1"/>
    </xf>
    <xf numFmtId="0" fontId="11" fillId="7" borderId="19" xfId="0" applyFont="1" applyFill="1" applyBorder="1"/>
    <xf numFmtId="0" fontId="11" fillId="7" borderId="9" xfId="0" applyFont="1" applyFill="1" applyBorder="1" applyAlignment="1">
      <alignment wrapText="1"/>
    </xf>
    <xf numFmtId="0" fontId="0" fillId="7" borderId="0" xfId="0" applyFill="1" applyBorder="1" applyAlignment="1">
      <alignment horizontal="center" vertical="top"/>
    </xf>
    <xf numFmtId="0" fontId="0" fillId="7" borderId="0" xfId="0" applyFill="1" applyBorder="1" applyAlignment="1">
      <alignment vertical="top"/>
    </xf>
    <xf numFmtId="0" fontId="9" fillId="7" borderId="10" xfId="0" applyFont="1" applyFill="1" applyBorder="1" applyAlignment="1">
      <alignment horizontal="center" vertical="top"/>
    </xf>
    <xf numFmtId="0" fontId="9" fillId="7" borderId="16" xfId="0" applyFont="1" applyFill="1" applyBorder="1" applyAlignment="1">
      <alignment vertical="top"/>
    </xf>
    <xf numFmtId="0" fontId="9" fillId="7" borderId="0" xfId="0" applyFont="1" applyFill="1" applyBorder="1" applyAlignment="1">
      <alignment horizontal="center" vertical="top"/>
    </xf>
    <xf numFmtId="0" fontId="9" fillId="7" borderId="0" xfId="0" applyFont="1" applyFill="1" applyBorder="1" applyAlignment="1">
      <alignment vertical="top"/>
    </xf>
    <xf numFmtId="0" fontId="0" fillId="7" borderId="9" xfId="0" applyFill="1" applyBorder="1" applyAlignment="1">
      <alignment horizontal="center" vertical="top"/>
    </xf>
    <xf numFmtId="0" fontId="0" fillId="7" borderId="9" xfId="0" applyFill="1" applyBorder="1" applyAlignment="1">
      <alignment vertical="top"/>
    </xf>
    <xf numFmtId="0" fontId="10" fillId="3" borderId="0" xfId="0" applyFont="1" applyFill="1" applyBorder="1" applyAlignment="1">
      <alignment horizontal="center" vertical="center" wrapText="1"/>
    </xf>
    <xf numFmtId="0" fontId="11" fillId="7" borderId="0" xfId="0" applyFont="1" applyFill="1" applyBorder="1" applyAlignment="1">
      <alignment vertical="top" wrapText="1"/>
    </xf>
    <xf numFmtId="0" fontId="7" fillId="8" borderId="5" xfId="0" applyFont="1" applyFill="1" applyBorder="1" applyAlignment="1">
      <alignment horizontal="center"/>
    </xf>
    <xf numFmtId="16" fontId="4" fillId="2" borderId="3" xfId="0" applyNumberFormat="1" applyFont="1" applyFill="1" applyBorder="1" applyAlignment="1">
      <alignment horizontal="center"/>
    </xf>
    <xf numFmtId="0" fontId="11" fillId="0" borderId="0" xfId="0" applyFont="1" applyAlignment="1">
      <alignment horizontal="center"/>
    </xf>
    <xf numFmtId="0" fontId="13" fillId="10" borderId="20" xfId="0" applyFont="1" applyFill="1" applyBorder="1" applyAlignment="1">
      <alignment horizontal="center"/>
    </xf>
    <xf numFmtId="0" fontId="11" fillId="9" borderId="20" xfId="0" applyFont="1" applyFill="1" applyBorder="1" applyAlignment="1">
      <alignment horizontal="center"/>
    </xf>
    <xf numFmtId="0" fontId="11" fillId="0" borderId="20" xfId="0" applyFont="1" applyBorder="1" applyAlignment="1">
      <alignment horizontal="center"/>
    </xf>
    <xf numFmtId="0" fontId="11" fillId="0" borderId="0" xfId="0" applyFont="1" applyAlignment="1">
      <alignment horizontal="left" vertical="top" wrapText="1"/>
    </xf>
    <xf numFmtId="0" fontId="11" fillId="0" borderId="0" xfId="0" applyFont="1" applyAlignment="1">
      <alignment horizontal="left"/>
    </xf>
    <xf numFmtId="0" fontId="14" fillId="0" borderId="0" xfId="0" applyFont="1" applyAlignment="1">
      <alignment horizontal="center"/>
    </xf>
    <xf numFmtId="0" fontId="0" fillId="11" borderId="0" xfId="0" applyFill="1" applyBorder="1" applyAlignment="1">
      <alignment horizontal="center" vertical="center"/>
    </xf>
    <xf numFmtId="0" fontId="0" fillId="7" borderId="0" xfId="0" applyFill="1" applyAlignment="1">
      <alignment vertical="center"/>
    </xf>
    <xf numFmtId="0" fontId="0" fillId="11" borderId="12" xfId="0" applyFill="1" applyBorder="1" applyAlignment="1">
      <alignment horizontal="center" vertical="center"/>
    </xf>
    <xf numFmtId="0" fontId="0" fillId="11" borderId="21" xfId="0" applyFill="1" applyBorder="1" applyAlignment="1">
      <alignment horizontal="center" vertical="center"/>
    </xf>
    <xf numFmtId="0" fontId="2" fillId="2" borderId="0" xfId="0" applyFont="1" applyFill="1" applyBorder="1" applyAlignment="1">
      <alignment horizontal="left"/>
    </xf>
    <xf numFmtId="0" fontId="0" fillId="2" borderId="0" xfId="0" applyFill="1" applyBorder="1" applyAlignment="1">
      <alignment horizontal="left" vertical="center"/>
    </xf>
    <xf numFmtId="0" fontId="2" fillId="2" borderId="0" xfId="0" applyFont="1" applyFill="1" applyBorder="1" applyAlignment="1">
      <alignment horizontal="left" vertical="center" wrapText="1"/>
    </xf>
    <xf numFmtId="0" fontId="0" fillId="8" borderId="12" xfId="0" applyFill="1" applyBorder="1" applyAlignment="1">
      <alignment horizontal="center"/>
    </xf>
  </cellXfs>
  <cellStyles count="1">
    <cellStyle name="Normal" xfId="0" builtinId="0"/>
  </cellStyles>
  <dxfs count="22">
    <dxf>
      <font>
        <color theme="0"/>
      </font>
      <fill>
        <patternFill>
          <bgColor rgb="FFFF0000"/>
        </patternFill>
      </fill>
    </dxf>
    <dxf>
      <font>
        <color theme="0"/>
      </font>
      <fill>
        <patternFill>
          <bgColor rgb="FF0070C0"/>
        </patternFill>
      </fill>
    </dxf>
    <dxf>
      <font>
        <color theme="0"/>
      </font>
      <fill>
        <patternFill>
          <bgColor rgb="FF0070C0"/>
        </patternFill>
      </fill>
    </dxf>
    <dxf>
      <font>
        <color theme="0"/>
      </font>
      <fill>
        <patternFill>
          <bgColor rgb="FFFF0000"/>
        </patternFill>
      </fill>
    </dxf>
    <dxf>
      <font>
        <color theme="0"/>
      </font>
      <fill>
        <patternFill>
          <bgColor rgb="FF0070C0"/>
        </patternFill>
      </fill>
    </dxf>
    <dxf>
      <fill>
        <patternFill>
          <bgColor theme="8" tint="0.39994506668294322"/>
        </patternFill>
      </fill>
    </dxf>
    <dxf>
      <font>
        <color theme="0"/>
      </font>
      <fill>
        <patternFill>
          <bgColor rgb="FF0070C0"/>
        </patternFill>
      </fill>
    </dxf>
    <dxf>
      <fill>
        <patternFill>
          <bgColor theme="8" tint="0.79998168889431442"/>
        </patternFill>
      </fill>
    </dxf>
    <dxf>
      <font>
        <color theme="0"/>
      </font>
      <fill>
        <patternFill>
          <bgColor rgb="FF0070C0"/>
        </patternFill>
      </fill>
    </dxf>
    <dxf>
      <fill>
        <patternFill>
          <bgColor theme="8" tint="0.39994506668294322"/>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FF0000"/>
        </patternFill>
      </fill>
    </dxf>
    <dxf>
      <font>
        <color auto="1"/>
      </font>
      <fill>
        <patternFill>
          <bgColor theme="8" tint="0.39994506668294322"/>
        </patternFill>
      </fill>
    </dxf>
    <dxf>
      <font>
        <color theme="0"/>
      </font>
      <fill>
        <patternFill>
          <bgColor rgb="FF0070C0"/>
        </patternFill>
      </fill>
    </dxf>
    <dxf>
      <font>
        <color theme="0"/>
      </font>
      <fill>
        <patternFill>
          <bgColor rgb="FFFF0000"/>
        </patternFill>
      </fill>
    </dxf>
    <dxf>
      <font>
        <color auto="1"/>
      </font>
      <fill>
        <patternFill>
          <bgColor theme="8" tint="0.39994506668294322"/>
        </patternFill>
      </fill>
    </dxf>
    <dxf>
      <font>
        <color theme="0"/>
      </font>
      <fill>
        <patternFill>
          <bgColor theme="8" tint="0.39994506668294322"/>
        </patternFill>
      </fill>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s>
  <tableStyles count="0" defaultTableStyle="TableStyleMedium2" defaultPivotStyle="PivotStyleLight16"/>
  <colors>
    <mruColors>
      <color rgb="FFABE1FF"/>
      <color rgb="FF108DC6"/>
      <color rgb="FFD0DCE5"/>
      <color rgb="FF4A6C86"/>
      <color rgb="FF15C2FF"/>
      <color rgb="FF1C3058"/>
      <color rgb="FFFA9D06"/>
      <color rgb="FFFF8F8F"/>
      <color rgb="FFFFFF85"/>
      <color rgb="FFFFFF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David Lorti" id="{A50A39B8-C61E-4826-87F7-72656F81DAAF}" userId="S::dlorti@armor.com::1594b516-4534-4370-bca0-5079c1849bb7"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63B531F-70A9-43AF-BDD6-9E2EDD749D83}" name="Table1" displayName="Table1" ref="C22:C25" totalsRowShown="0" headerRowDxfId="21" dataDxfId="20">
  <autoFilter ref="C22:C25" xr:uid="{E1D2E376-44CE-4309-993F-DA3361DF5840}"/>
  <tableColumns count="1">
    <tableColumn id="1" xr3:uid="{7DD1FEDD-6330-4C48-B428-3B3B3EDE96E3}" name="Column1" dataDxfId="1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5" dT="2020-06-09T12:43:56.27" personId="{A50A39B8-C61E-4826-87F7-72656F81DAAF}" id="{7DFB8C24-F039-44F2-8222-7248D0123502}">
    <text>Mean to identify whether the activity involves creating something that is net New or updating an Existing asset. Could also be used to identify items "Not in Scope" or "TBD."</text>
  </threadedComment>
  <threadedComment ref="H16" dT="2020-06-09T13:15:12.45" personId="{A50A39B8-C61E-4826-87F7-72656F81DAAF}" id="{C27B08EE-9EE8-47DC-B174-55AF12A808EF}">
    <text>Note: This column and the next two have dropdowns. You can modify the specific terms on the Dropdown Choices menu or using Data--&gt;Data Validation and select "List" and then specify the source.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109E5-EE00-4208-9F66-13F13893FBB5}">
  <dimension ref="A1:AH230"/>
  <sheetViews>
    <sheetView tabSelected="1" topLeftCell="A94" zoomScale="85" zoomScaleNormal="85" workbookViewId="0">
      <selection activeCell="D23" sqref="D23:D24"/>
    </sheetView>
  </sheetViews>
  <sheetFormatPr defaultRowHeight="15" x14ac:dyDescent="0.25"/>
  <cols>
    <col min="1" max="1" width="47.85546875" style="32" customWidth="1"/>
    <col min="2" max="2" width="18.5703125" style="83" customWidth="1"/>
    <col min="3" max="3" width="19.7109375" customWidth="1"/>
    <col min="4" max="4" width="19.7109375" style="45" customWidth="1"/>
    <col min="5" max="5" width="19.7109375" customWidth="1"/>
    <col min="6" max="6" width="38.7109375" style="11" customWidth="1"/>
    <col min="7" max="7" width="18.28515625" style="11" customWidth="1"/>
    <col min="8" max="8" width="29.28515625" style="11" customWidth="1"/>
    <col min="9" max="32" width="18.28515625" style="11" customWidth="1"/>
    <col min="33" max="33" width="14.7109375" customWidth="1"/>
  </cols>
  <sheetData>
    <row r="1" spans="1:34" x14ac:dyDescent="0.25">
      <c r="A1" s="25"/>
      <c r="B1" s="33"/>
      <c r="C1" s="15"/>
      <c r="D1" s="33"/>
      <c r="E1" s="15"/>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5"/>
      <c r="AH1" s="19"/>
    </row>
    <row r="2" spans="1:34" x14ac:dyDescent="0.25">
      <c r="A2" s="25"/>
      <c r="B2" s="33"/>
      <c r="C2" s="15"/>
      <c r="D2" s="33"/>
      <c r="E2" s="15"/>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5"/>
      <c r="AH2" s="19"/>
    </row>
    <row r="3" spans="1:34" x14ac:dyDescent="0.25">
      <c r="A3" s="26" t="s">
        <v>63</v>
      </c>
      <c r="B3" s="86" t="s">
        <v>58</v>
      </c>
      <c r="C3" s="26"/>
      <c r="D3" s="26"/>
      <c r="E3" s="15"/>
      <c r="F3" s="3" t="s">
        <v>49</v>
      </c>
      <c r="G3" s="18"/>
      <c r="H3" s="18"/>
      <c r="I3" s="18"/>
      <c r="J3" s="18"/>
      <c r="K3" s="18"/>
      <c r="L3" s="18"/>
      <c r="M3" s="18"/>
      <c r="N3" s="18"/>
      <c r="O3" s="18"/>
      <c r="P3" s="18"/>
      <c r="Q3" s="18"/>
      <c r="R3" s="18"/>
      <c r="S3" s="18"/>
      <c r="T3" s="18"/>
      <c r="U3" s="18"/>
      <c r="V3" s="18"/>
      <c r="W3" s="18"/>
      <c r="X3" s="18"/>
      <c r="Y3" s="18"/>
      <c r="Z3" s="18"/>
      <c r="AA3" s="18"/>
      <c r="AB3" s="18"/>
      <c r="AC3" s="18"/>
      <c r="AD3" s="18"/>
      <c r="AE3" s="18"/>
      <c r="AF3" s="18"/>
      <c r="AG3" s="15"/>
      <c r="AH3" s="19"/>
    </row>
    <row r="4" spans="1:34" x14ac:dyDescent="0.25">
      <c r="A4" s="27" t="s">
        <v>64</v>
      </c>
      <c r="B4" s="86" t="s">
        <v>78</v>
      </c>
      <c r="C4" s="26"/>
      <c r="D4" s="26"/>
      <c r="E4" s="15"/>
      <c r="F4" s="9" t="s">
        <v>50</v>
      </c>
      <c r="G4" s="18"/>
      <c r="H4" s="18"/>
      <c r="I4" s="18"/>
      <c r="J4" s="18"/>
      <c r="K4" s="18"/>
      <c r="L4" s="18"/>
      <c r="M4" s="18"/>
      <c r="N4" s="18"/>
      <c r="O4" s="18"/>
      <c r="P4" s="18"/>
      <c r="Q4" s="18"/>
      <c r="R4" s="18"/>
      <c r="S4" s="18"/>
      <c r="T4" s="18"/>
      <c r="U4" s="18"/>
      <c r="V4" s="18"/>
      <c r="W4" s="18"/>
      <c r="X4" s="18"/>
      <c r="Y4" s="18"/>
      <c r="Z4" s="18"/>
      <c r="AA4" s="18"/>
      <c r="AB4" s="18"/>
      <c r="AC4" s="18"/>
      <c r="AD4" s="18"/>
      <c r="AE4" s="18"/>
      <c r="AF4" s="18"/>
      <c r="AG4" s="15"/>
      <c r="AH4" s="19"/>
    </row>
    <row r="5" spans="1:34" x14ac:dyDescent="0.25">
      <c r="A5" s="27" t="s">
        <v>12</v>
      </c>
      <c r="B5" s="86" t="s">
        <v>59</v>
      </c>
      <c r="C5" s="26"/>
      <c r="D5" s="26"/>
      <c r="E5" s="15"/>
      <c r="F5" s="8" t="s">
        <v>51</v>
      </c>
      <c r="G5" s="18"/>
      <c r="H5" s="18"/>
      <c r="I5" s="18"/>
      <c r="J5" s="18"/>
      <c r="K5" s="18"/>
      <c r="L5" s="18"/>
      <c r="M5" s="18"/>
      <c r="N5" s="18"/>
      <c r="O5" s="18"/>
      <c r="P5" s="18"/>
      <c r="Q5" s="18"/>
      <c r="R5" s="18"/>
      <c r="S5" s="18"/>
      <c r="T5" s="18"/>
      <c r="U5" s="18"/>
      <c r="V5" s="18"/>
      <c r="W5" s="18"/>
      <c r="X5" s="18"/>
      <c r="Y5" s="18"/>
      <c r="Z5" s="18"/>
      <c r="AA5" s="18"/>
      <c r="AB5" s="18"/>
      <c r="AC5" s="18"/>
      <c r="AD5" s="18"/>
      <c r="AE5" s="18"/>
      <c r="AF5" s="18"/>
      <c r="AG5" s="15"/>
      <c r="AH5" s="19"/>
    </row>
    <row r="6" spans="1:34" x14ac:dyDescent="0.25">
      <c r="A6" s="26" t="s">
        <v>60</v>
      </c>
      <c r="B6" s="86" t="s">
        <v>65</v>
      </c>
      <c r="C6" s="26"/>
      <c r="D6" s="26"/>
      <c r="E6" s="15"/>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5"/>
      <c r="AH6" s="19"/>
    </row>
    <row r="7" spans="1:34" x14ac:dyDescent="0.25">
      <c r="A7" s="28" t="s">
        <v>62</v>
      </c>
      <c r="B7" s="86" t="s">
        <v>61</v>
      </c>
      <c r="C7" s="26"/>
      <c r="D7" s="26"/>
      <c r="E7" s="15"/>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5"/>
      <c r="AH7" s="19"/>
    </row>
    <row r="8" spans="1:34" x14ac:dyDescent="0.25">
      <c r="A8" s="25"/>
      <c r="B8" s="15"/>
      <c r="C8" s="15"/>
      <c r="D8" s="33"/>
      <c r="E8" s="15"/>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5"/>
      <c r="AH8" s="19"/>
    </row>
    <row r="9" spans="1:34" x14ac:dyDescent="0.25">
      <c r="A9" s="26" t="s">
        <v>196</v>
      </c>
      <c r="B9" s="86" t="s">
        <v>197</v>
      </c>
      <c r="C9" s="86"/>
      <c r="D9" s="86"/>
      <c r="E9" s="15"/>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5"/>
      <c r="AH9" s="19"/>
    </row>
    <row r="10" spans="1:34" x14ac:dyDescent="0.25">
      <c r="A10" s="25"/>
      <c r="B10" s="33"/>
      <c r="C10" s="15"/>
      <c r="D10" s="33"/>
      <c r="E10" s="15"/>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5"/>
      <c r="AH10" s="19"/>
    </row>
    <row r="11" spans="1:34" x14ac:dyDescent="0.25">
      <c r="A11" s="88" t="s">
        <v>54</v>
      </c>
      <c r="B11" s="87" t="s">
        <v>55</v>
      </c>
      <c r="C11" s="26"/>
      <c r="D11" s="26"/>
      <c r="E11" s="26"/>
      <c r="F11" s="26"/>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5"/>
      <c r="AH11" s="19"/>
    </row>
    <row r="12" spans="1:34" ht="23.25" customHeight="1" x14ac:dyDescent="0.25">
      <c r="A12" s="88" t="s">
        <v>56</v>
      </c>
      <c r="B12" s="87" t="s">
        <v>57</v>
      </c>
      <c r="C12" s="26"/>
      <c r="D12" s="26"/>
      <c r="E12" s="26"/>
      <c r="F12" s="26"/>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5"/>
      <c r="AH12" s="19"/>
    </row>
    <row r="13" spans="1:34" x14ac:dyDescent="0.25">
      <c r="A13" s="25"/>
      <c r="B13" s="33"/>
      <c r="C13" s="15"/>
      <c r="D13" s="33"/>
      <c r="E13" s="15"/>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5"/>
      <c r="AH13" s="19"/>
    </row>
    <row r="14" spans="1:34" x14ac:dyDescent="0.25">
      <c r="A14" s="25"/>
      <c r="B14" s="33"/>
      <c r="C14" s="15"/>
      <c r="D14" s="33"/>
      <c r="E14" s="15"/>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5"/>
      <c r="AH14" s="19"/>
    </row>
    <row r="15" spans="1:34" x14ac:dyDescent="0.25">
      <c r="A15" s="71" t="s">
        <v>5</v>
      </c>
      <c r="B15" s="71" t="s">
        <v>220</v>
      </c>
      <c r="C15" s="13" t="s">
        <v>11</v>
      </c>
      <c r="D15" s="34"/>
      <c r="E15" s="20"/>
      <c r="F15" s="21"/>
      <c r="G15" s="21"/>
      <c r="H15" s="21"/>
      <c r="I15" s="21"/>
      <c r="J15" s="89"/>
      <c r="K15" s="73" t="s">
        <v>223</v>
      </c>
      <c r="L15" s="21"/>
      <c r="M15" s="21"/>
      <c r="N15" s="21"/>
      <c r="O15" s="21"/>
      <c r="P15" s="21"/>
      <c r="Q15" s="21"/>
      <c r="R15" s="21"/>
      <c r="S15" s="21"/>
      <c r="T15" s="21"/>
      <c r="U15" s="21"/>
      <c r="V15" s="21"/>
      <c r="W15" s="21"/>
      <c r="X15" s="21"/>
      <c r="Y15" s="21"/>
      <c r="Z15" s="21"/>
      <c r="AA15" s="21"/>
      <c r="AB15" s="21"/>
      <c r="AC15" s="21"/>
      <c r="AD15" s="21"/>
      <c r="AE15" s="21"/>
      <c r="AF15" s="21"/>
      <c r="AG15" s="22"/>
      <c r="AH15" s="19"/>
    </row>
    <row r="16" spans="1:34" ht="15" customHeight="1" x14ac:dyDescent="0.25">
      <c r="A16" s="71"/>
      <c r="B16" s="71"/>
      <c r="C16" s="1" t="s">
        <v>2</v>
      </c>
      <c r="D16" s="35" t="s">
        <v>3</v>
      </c>
      <c r="E16" s="2" t="s">
        <v>4</v>
      </c>
      <c r="F16" s="2" t="s">
        <v>0</v>
      </c>
      <c r="G16" s="2" t="s">
        <v>1</v>
      </c>
      <c r="H16" s="2" t="s">
        <v>198</v>
      </c>
      <c r="I16" s="2" t="s">
        <v>199</v>
      </c>
      <c r="J16" s="2" t="s">
        <v>200</v>
      </c>
      <c r="K16" s="74">
        <v>44046</v>
      </c>
      <c r="L16" s="74">
        <v>44053</v>
      </c>
      <c r="M16" s="74">
        <v>44060</v>
      </c>
      <c r="N16" s="74">
        <v>44067</v>
      </c>
      <c r="O16" s="74">
        <v>44074</v>
      </c>
      <c r="P16" s="74">
        <v>44081</v>
      </c>
      <c r="Q16" s="74">
        <v>44088</v>
      </c>
      <c r="R16" s="74">
        <v>44095</v>
      </c>
      <c r="S16" s="74">
        <v>44102</v>
      </c>
      <c r="T16" s="74">
        <v>44109</v>
      </c>
      <c r="U16" s="74">
        <v>44116</v>
      </c>
      <c r="V16" s="74">
        <v>44123</v>
      </c>
      <c r="W16" s="74">
        <v>44130</v>
      </c>
      <c r="X16" s="74">
        <v>44137</v>
      </c>
      <c r="Y16" s="74">
        <v>44144</v>
      </c>
      <c r="Z16" s="74">
        <v>44151</v>
      </c>
      <c r="AA16" s="74">
        <v>44158</v>
      </c>
      <c r="AB16" s="74">
        <v>44165</v>
      </c>
      <c r="AC16" s="74">
        <v>44172</v>
      </c>
      <c r="AD16" s="74">
        <v>44179</v>
      </c>
      <c r="AE16" s="74">
        <v>44186</v>
      </c>
      <c r="AF16" s="74">
        <v>44193</v>
      </c>
      <c r="AG16" s="74">
        <v>44200</v>
      </c>
      <c r="AH16" s="19"/>
    </row>
    <row r="17" spans="1:34" x14ac:dyDescent="0.25">
      <c r="A17" s="47" t="s">
        <v>186</v>
      </c>
      <c r="B17" s="48"/>
      <c r="C17" s="10"/>
      <c r="D17" s="48"/>
      <c r="E17" s="10"/>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6"/>
      <c r="AH17" s="19"/>
    </row>
    <row r="18" spans="1:34" x14ac:dyDescent="0.25">
      <c r="A18" s="46"/>
      <c r="B18" s="43"/>
      <c r="C18" s="17"/>
      <c r="D18" s="43"/>
      <c r="E18" s="1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8"/>
      <c r="AH18" s="19"/>
    </row>
    <row r="19" spans="1:34" x14ac:dyDescent="0.25">
      <c r="A19" s="25" t="s">
        <v>187</v>
      </c>
      <c r="B19" s="82" t="s">
        <v>221</v>
      </c>
      <c r="C19" s="14"/>
      <c r="D19" s="36"/>
      <c r="E19" s="8"/>
      <c r="F19" s="63" t="s">
        <v>188</v>
      </c>
      <c r="G19" s="63" t="s">
        <v>188</v>
      </c>
      <c r="H19" s="63" t="s">
        <v>225</v>
      </c>
      <c r="I19" s="63" t="s">
        <v>205</v>
      </c>
      <c r="J19" s="63" t="s">
        <v>204</v>
      </c>
      <c r="K19" s="63"/>
      <c r="L19" s="63"/>
      <c r="M19" s="63"/>
      <c r="N19" s="63"/>
      <c r="O19" s="63"/>
      <c r="P19" s="63"/>
      <c r="Q19" s="63"/>
      <c r="R19" s="63"/>
      <c r="S19" s="63"/>
      <c r="T19" s="63"/>
      <c r="U19" s="63"/>
      <c r="V19" s="63"/>
      <c r="W19" s="63"/>
      <c r="X19" s="63"/>
      <c r="Y19" s="63"/>
      <c r="Z19" s="63"/>
      <c r="AA19" s="63"/>
      <c r="AB19" s="63"/>
      <c r="AC19" s="63"/>
      <c r="AD19" s="63"/>
      <c r="AE19" s="63"/>
      <c r="AF19" s="63"/>
      <c r="AG19" s="64"/>
      <c r="AH19" s="19"/>
    </row>
    <row r="20" spans="1:34" x14ac:dyDescent="0.25">
      <c r="A20" s="25"/>
      <c r="B20" s="33"/>
      <c r="C20" s="15"/>
      <c r="D20" s="33"/>
      <c r="E20" s="15"/>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4"/>
      <c r="AH20" s="19"/>
    </row>
    <row r="21" spans="1:34" x14ac:dyDescent="0.25">
      <c r="A21" s="47" t="s">
        <v>191</v>
      </c>
      <c r="B21" s="48"/>
      <c r="C21" s="10"/>
      <c r="D21" s="48"/>
      <c r="E21" s="10"/>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6"/>
      <c r="AH21" s="19"/>
    </row>
    <row r="22" spans="1:34" x14ac:dyDescent="0.25">
      <c r="A22" s="25"/>
      <c r="B22" s="33"/>
      <c r="C22" s="15"/>
      <c r="D22" s="33"/>
      <c r="E22" s="15"/>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4"/>
      <c r="AH22" s="19"/>
    </row>
    <row r="23" spans="1:34" x14ac:dyDescent="0.25">
      <c r="A23" s="25" t="s">
        <v>192</v>
      </c>
      <c r="B23" s="82" t="s">
        <v>222</v>
      </c>
      <c r="C23" s="14"/>
      <c r="D23" s="36"/>
      <c r="E23" s="8"/>
      <c r="F23" s="63" t="s">
        <v>188</v>
      </c>
      <c r="G23" s="63" t="s">
        <v>188</v>
      </c>
      <c r="H23" s="63" t="s">
        <v>227</v>
      </c>
      <c r="I23" s="63" t="s">
        <v>207</v>
      </c>
      <c r="J23" s="63" t="s">
        <v>206</v>
      </c>
      <c r="K23" s="63"/>
      <c r="L23" s="63"/>
      <c r="M23" s="63"/>
      <c r="N23" s="63"/>
      <c r="O23" s="63"/>
      <c r="P23" s="63"/>
      <c r="Q23" s="63"/>
      <c r="R23" s="63"/>
      <c r="S23" s="63"/>
      <c r="T23" s="63"/>
      <c r="U23" s="63"/>
      <c r="V23" s="63"/>
      <c r="W23" s="63"/>
      <c r="X23" s="63"/>
      <c r="Y23" s="63"/>
      <c r="Z23" s="63"/>
      <c r="AA23" s="63"/>
      <c r="AB23" s="63"/>
      <c r="AC23" s="63"/>
      <c r="AD23" s="63"/>
      <c r="AE23" s="63"/>
      <c r="AF23" s="63"/>
      <c r="AG23" s="64"/>
      <c r="AH23" s="19"/>
    </row>
    <row r="24" spans="1:34" x14ac:dyDescent="0.25">
      <c r="A24" s="25"/>
      <c r="B24" s="33"/>
      <c r="C24" s="15"/>
      <c r="D24" s="33"/>
      <c r="E24" s="15"/>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4"/>
      <c r="AH24" s="19"/>
    </row>
    <row r="25" spans="1:34" x14ac:dyDescent="0.25">
      <c r="A25" s="25"/>
      <c r="B25" s="33"/>
      <c r="C25" s="15"/>
      <c r="D25" s="33"/>
      <c r="E25" s="15"/>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4"/>
      <c r="AH25" s="19"/>
    </row>
    <row r="26" spans="1:34" x14ac:dyDescent="0.25">
      <c r="A26" s="47" t="s">
        <v>189</v>
      </c>
      <c r="B26" s="48"/>
      <c r="C26" s="10"/>
      <c r="D26" s="48"/>
      <c r="E26" s="10"/>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6"/>
      <c r="AH26" s="19"/>
    </row>
    <row r="27" spans="1:34" x14ac:dyDescent="0.25">
      <c r="B27" s="33"/>
      <c r="C27" s="15"/>
      <c r="D27" s="33"/>
      <c r="E27" s="15"/>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4"/>
      <c r="AH27" s="19"/>
    </row>
    <row r="28" spans="1:34" x14ac:dyDescent="0.25">
      <c r="A28" s="25" t="s">
        <v>190</v>
      </c>
      <c r="B28" s="82" t="s">
        <v>222</v>
      </c>
      <c r="C28" s="14"/>
      <c r="D28" s="14"/>
      <c r="E28" s="14"/>
      <c r="F28" s="63" t="s">
        <v>144</v>
      </c>
      <c r="G28" s="63"/>
      <c r="H28" s="63" t="s">
        <v>226</v>
      </c>
      <c r="I28" s="63" t="s">
        <v>209</v>
      </c>
      <c r="J28" s="63" t="s">
        <v>208</v>
      </c>
      <c r="K28" s="63"/>
      <c r="L28" s="63"/>
      <c r="M28" s="63"/>
      <c r="N28" s="63"/>
      <c r="O28" s="63"/>
      <c r="P28" s="63"/>
      <c r="Q28" s="63"/>
      <c r="R28" s="63"/>
      <c r="S28" s="63"/>
      <c r="T28" s="63"/>
      <c r="U28" s="63"/>
      <c r="V28" s="63"/>
      <c r="W28" s="63"/>
      <c r="X28" s="63"/>
      <c r="Y28" s="63"/>
      <c r="Z28" s="63"/>
      <c r="AA28" s="63"/>
      <c r="AB28" s="63"/>
      <c r="AC28" s="63"/>
      <c r="AD28" s="63"/>
      <c r="AE28" s="63"/>
      <c r="AF28" s="63"/>
      <c r="AG28" s="64"/>
      <c r="AH28" s="19"/>
    </row>
    <row r="29" spans="1:34" x14ac:dyDescent="0.25">
      <c r="A29" s="25"/>
      <c r="B29" s="33"/>
      <c r="C29" s="15"/>
      <c r="D29" s="33"/>
      <c r="E29" s="15"/>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4"/>
      <c r="AH29" s="19"/>
    </row>
    <row r="30" spans="1:34" x14ac:dyDescent="0.25">
      <c r="A30" s="47" t="s">
        <v>7</v>
      </c>
      <c r="B30" s="48"/>
      <c r="C30" s="10"/>
      <c r="D30" s="48"/>
      <c r="E30" s="10"/>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6"/>
      <c r="AH30" s="19"/>
    </row>
    <row r="31" spans="1:34" x14ac:dyDescent="0.25">
      <c r="A31" s="46"/>
      <c r="B31" s="43"/>
      <c r="C31" s="17"/>
      <c r="D31" s="43"/>
      <c r="E31" s="1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8"/>
      <c r="AH31" s="19"/>
    </row>
    <row r="32" spans="1:34" x14ac:dyDescent="0.25">
      <c r="A32" s="25" t="s">
        <v>162</v>
      </c>
      <c r="B32" s="82" t="s">
        <v>224</v>
      </c>
      <c r="C32" s="14"/>
      <c r="D32" s="36"/>
      <c r="E32" s="8"/>
      <c r="F32" s="63" t="s">
        <v>140</v>
      </c>
      <c r="G32" s="63" t="s">
        <v>160</v>
      </c>
      <c r="H32" s="63" t="s">
        <v>228</v>
      </c>
      <c r="I32" s="63" t="s">
        <v>210</v>
      </c>
      <c r="J32" s="63"/>
      <c r="K32" s="63"/>
      <c r="L32" s="63"/>
      <c r="M32" s="63"/>
      <c r="N32" s="63"/>
      <c r="O32" s="63"/>
      <c r="P32" s="63"/>
      <c r="Q32" s="63"/>
      <c r="R32" s="63"/>
      <c r="S32" s="63"/>
      <c r="T32" s="63"/>
      <c r="U32" s="63"/>
      <c r="V32" s="63"/>
      <c r="W32" s="63"/>
      <c r="X32" s="63"/>
      <c r="Y32" s="63"/>
      <c r="Z32" s="63"/>
      <c r="AA32" s="63"/>
      <c r="AB32" s="63"/>
      <c r="AC32" s="63"/>
      <c r="AD32" s="63"/>
      <c r="AE32" s="63"/>
      <c r="AF32" s="63"/>
      <c r="AG32" s="64"/>
      <c r="AH32" s="19"/>
    </row>
    <row r="33" spans="1:34" x14ac:dyDescent="0.25">
      <c r="A33" s="29"/>
      <c r="B33" s="33"/>
      <c r="C33" s="15"/>
      <c r="D33" s="33"/>
      <c r="E33" s="15"/>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4"/>
      <c r="AH33" s="19"/>
    </row>
    <row r="34" spans="1:34" x14ac:dyDescent="0.25">
      <c r="A34" s="47" t="s">
        <v>8</v>
      </c>
      <c r="B34" s="48"/>
      <c r="C34" s="10"/>
      <c r="D34" s="48"/>
      <c r="E34" s="10"/>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6"/>
      <c r="AH34" s="19"/>
    </row>
    <row r="35" spans="1:34" x14ac:dyDescent="0.25">
      <c r="A35" s="46"/>
      <c r="B35" s="43"/>
      <c r="C35" s="17"/>
      <c r="D35" s="43"/>
      <c r="E35" s="1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8"/>
      <c r="AH35" s="19"/>
    </row>
    <row r="36" spans="1:34" x14ac:dyDescent="0.25">
      <c r="A36" s="25" t="s">
        <v>30</v>
      </c>
      <c r="B36" s="84"/>
      <c r="C36" s="4"/>
      <c r="D36" s="37" t="s">
        <v>50</v>
      </c>
      <c r="E36" s="8"/>
      <c r="F36" s="63" t="s">
        <v>141</v>
      </c>
      <c r="G36" s="63" t="s">
        <v>161</v>
      </c>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4"/>
      <c r="AH36" s="19"/>
    </row>
    <row r="37" spans="1:34" x14ac:dyDescent="0.25">
      <c r="A37" s="25" t="s">
        <v>30</v>
      </c>
      <c r="B37" s="85"/>
      <c r="C37" s="4"/>
      <c r="D37" s="37" t="s">
        <v>50</v>
      </c>
      <c r="E37" s="8"/>
      <c r="F37" s="63" t="s">
        <v>141</v>
      </c>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4"/>
      <c r="AH37" s="19"/>
    </row>
    <row r="38" spans="1:34" x14ac:dyDescent="0.25">
      <c r="A38" s="25" t="s">
        <v>30</v>
      </c>
      <c r="B38" s="85"/>
      <c r="C38" s="4"/>
      <c r="D38" s="37" t="s">
        <v>50</v>
      </c>
      <c r="E38" s="8"/>
      <c r="F38" s="63" t="s">
        <v>141</v>
      </c>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4"/>
      <c r="AH38" s="19"/>
    </row>
    <row r="39" spans="1:34" x14ac:dyDescent="0.25">
      <c r="A39" s="25" t="s">
        <v>32</v>
      </c>
      <c r="B39" s="85"/>
      <c r="C39" s="4"/>
      <c r="D39" s="38"/>
      <c r="E39" s="8"/>
      <c r="F39" s="63" t="s">
        <v>141</v>
      </c>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4"/>
      <c r="AH39" s="19"/>
    </row>
    <row r="40" spans="1:34" x14ac:dyDescent="0.25">
      <c r="A40" s="25" t="s">
        <v>31</v>
      </c>
      <c r="B40" s="85"/>
      <c r="C40" s="4"/>
      <c r="D40" s="37" t="s">
        <v>50</v>
      </c>
      <c r="E40" s="8"/>
      <c r="F40" s="63" t="s">
        <v>141</v>
      </c>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4"/>
      <c r="AH40" s="19"/>
    </row>
    <row r="41" spans="1:34" x14ac:dyDescent="0.25">
      <c r="A41" s="25"/>
      <c r="B41" s="33"/>
      <c r="C41" s="15"/>
      <c r="D41" s="33"/>
      <c r="E41" s="15"/>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4"/>
      <c r="AH41" s="19"/>
    </row>
    <row r="42" spans="1:34" x14ac:dyDescent="0.25">
      <c r="A42" s="25"/>
      <c r="B42" s="33"/>
      <c r="C42" s="15"/>
      <c r="D42" s="33"/>
      <c r="E42" s="15"/>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4"/>
      <c r="AH42" s="19"/>
    </row>
    <row r="43" spans="1:34" x14ac:dyDescent="0.25">
      <c r="A43" s="47" t="s">
        <v>219</v>
      </c>
      <c r="B43" s="48"/>
      <c r="C43" s="10"/>
      <c r="D43" s="48"/>
      <c r="E43" s="10"/>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6"/>
      <c r="AH43" s="19"/>
    </row>
    <row r="44" spans="1:34" x14ac:dyDescent="0.25">
      <c r="A44" s="46"/>
      <c r="B44" s="43"/>
      <c r="C44" s="17"/>
      <c r="D44" s="43"/>
      <c r="E44" s="1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8"/>
      <c r="AH44" s="19"/>
    </row>
    <row r="45" spans="1:34" x14ac:dyDescent="0.25">
      <c r="A45" s="25" t="s">
        <v>98</v>
      </c>
      <c r="B45" s="85"/>
      <c r="C45" s="4"/>
      <c r="D45" s="39" t="s">
        <v>50</v>
      </c>
      <c r="E45" s="8"/>
      <c r="F45" s="63" t="s">
        <v>142</v>
      </c>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4"/>
      <c r="AH45" s="19"/>
    </row>
    <row r="46" spans="1:34" x14ac:dyDescent="0.25">
      <c r="A46" s="25"/>
      <c r="B46" s="33"/>
      <c r="C46" s="15"/>
      <c r="D46" s="33"/>
      <c r="E46" s="15"/>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4"/>
      <c r="AH46" s="19"/>
    </row>
    <row r="47" spans="1:34" x14ac:dyDescent="0.25">
      <c r="A47" s="25"/>
      <c r="B47" s="33"/>
      <c r="C47" s="15"/>
      <c r="D47" s="33"/>
      <c r="E47" s="15"/>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4"/>
      <c r="AH47" s="19"/>
    </row>
    <row r="48" spans="1:34" x14ac:dyDescent="0.25">
      <c r="A48" s="47" t="s">
        <v>104</v>
      </c>
      <c r="B48" s="48"/>
      <c r="C48" s="10"/>
      <c r="D48" s="48"/>
      <c r="E48" s="10"/>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6"/>
      <c r="AH48" s="19"/>
    </row>
    <row r="49" spans="1:34" x14ac:dyDescent="0.25">
      <c r="A49" s="46"/>
      <c r="B49" s="43"/>
      <c r="C49" s="17"/>
      <c r="D49" s="43"/>
      <c r="E49" s="1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8"/>
      <c r="AH49" s="19"/>
    </row>
    <row r="50" spans="1:34" x14ac:dyDescent="0.25">
      <c r="A50" s="30" t="s">
        <v>113</v>
      </c>
      <c r="B50" s="85"/>
      <c r="C50" s="4"/>
      <c r="D50" s="39" t="s">
        <v>50</v>
      </c>
      <c r="E50" s="8"/>
      <c r="F50" s="63" t="s">
        <v>143</v>
      </c>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4"/>
      <c r="AH50" s="19"/>
    </row>
    <row r="51" spans="1:34" x14ac:dyDescent="0.25">
      <c r="A51" s="25" t="s">
        <v>126</v>
      </c>
      <c r="B51" s="85"/>
      <c r="C51" s="4"/>
      <c r="D51" s="37" t="s">
        <v>50</v>
      </c>
      <c r="E51" s="8"/>
      <c r="F51" s="63" t="s">
        <v>143</v>
      </c>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4"/>
      <c r="AH51" s="19"/>
    </row>
    <row r="52" spans="1:34" x14ac:dyDescent="0.25">
      <c r="A52" s="25" t="s">
        <v>127</v>
      </c>
      <c r="B52" s="85"/>
      <c r="C52" s="4"/>
      <c r="D52" s="39" t="s">
        <v>50</v>
      </c>
      <c r="E52" s="8"/>
      <c r="F52" s="63" t="s">
        <v>143</v>
      </c>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4"/>
      <c r="AH52" s="19"/>
    </row>
    <row r="53" spans="1:34" x14ac:dyDescent="0.25">
      <c r="A53" s="25" t="s">
        <v>107</v>
      </c>
      <c r="B53" s="85"/>
      <c r="C53" s="4"/>
      <c r="D53" s="39" t="s">
        <v>50</v>
      </c>
      <c r="E53" s="8"/>
      <c r="F53" s="63" t="s">
        <v>143</v>
      </c>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4"/>
      <c r="AH53" s="19"/>
    </row>
    <row r="54" spans="1:34" x14ac:dyDescent="0.25">
      <c r="A54" s="25" t="s">
        <v>123</v>
      </c>
      <c r="B54" s="85"/>
      <c r="C54" s="4"/>
      <c r="D54" s="39" t="s">
        <v>50</v>
      </c>
      <c r="E54" s="8"/>
      <c r="F54" s="63" t="s">
        <v>143</v>
      </c>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4"/>
      <c r="AH54" s="19"/>
    </row>
    <row r="55" spans="1:34" x14ac:dyDescent="0.25">
      <c r="A55" s="25" t="s">
        <v>110</v>
      </c>
      <c r="B55" s="85"/>
      <c r="C55" s="4"/>
      <c r="D55" s="39" t="s">
        <v>50</v>
      </c>
      <c r="E55" s="8"/>
      <c r="F55" s="63" t="s">
        <v>143</v>
      </c>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4"/>
      <c r="AH55" s="19"/>
    </row>
    <row r="56" spans="1:34" x14ac:dyDescent="0.25">
      <c r="A56" s="25" t="s">
        <v>114</v>
      </c>
      <c r="B56" s="85"/>
      <c r="C56" s="4"/>
      <c r="D56" s="39" t="s">
        <v>50</v>
      </c>
      <c r="E56" s="8"/>
      <c r="F56" s="63" t="s">
        <v>143</v>
      </c>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4"/>
      <c r="AH56" s="19"/>
    </row>
    <row r="57" spans="1:34" x14ac:dyDescent="0.25">
      <c r="A57" s="25" t="s">
        <v>115</v>
      </c>
      <c r="B57" s="85"/>
      <c r="C57" s="4"/>
      <c r="D57" s="39" t="s">
        <v>50</v>
      </c>
      <c r="E57" s="8"/>
      <c r="F57" s="63" t="s">
        <v>143</v>
      </c>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4"/>
      <c r="AH57" s="19"/>
    </row>
    <row r="58" spans="1:34" x14ac:dyDescent="0.25">
      <c r="A58" s="25" t="s">
        <v>112</v>
      </c>
      <c r="B58" s="85"/>
      <c r="C58" s="4"/>
      <c r="D58" s="39" t="s">
        <v>50</v>
      </c>
      <c r="E58" s="8"/>
      <c r="F58" s="63" t="s">
        <v>143</v>
      </c>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4"/>
      <c r="AH58" s="19"/>
    </row>
    <row r="59" spans="1:34" x14ac:dyDescent="0.25">
      <c r="A59" s="25" t="s">
        <v>109</v>
      </c>
      <c r="B59" s="85"/>
      <c r="C59" s="4"/>
      <c r="D59" s="39" t="s">
        <v>50</v>
      </c>
      <c r="E59" s="8"/>
      <c r="F59" s="63" t="s">
        <v>143</v>
      </c>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4"/>
      <c r="AH59" s="19"/>
    </row>
    <row r="60" spans="1:34" x14ac:dyDescent="0.25">
      <c r="A60" s="25" t="s">
        <v>108</v>
      </c>
      <c r="B60" s="85"/>
      <c r="C60" s="4"/>
      <c r="D60" s="39" t="s">
        <v>50</v>
      </c>
      <c r="E60" s="8"/>
      <c r="F60" s="63" t="s">
        <v>143</v>
      </c>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4"/>
      <c r="AH60" s="19"/>
    </row>
    <row r="61" spans="1:34" x14ac:dyDescent="0.25">
      <c r="A61" s="25" t="s">
        <v>111</v>
      </c>
      <c r="B61" s="85"/>
      <c r="C61" s="4"/>
      <c r="D61" s="39" t="s">
        <v>50</v>
      </c>
      <c r="E61" s="8"/>
      <c r="F61" s="63" t="s">
        <v>143</v>
      </c>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4"/>
      <c r="AH61" s="19"/>
    </row>
    <row r="62" spans="1:34" x14ac:dyDescent="0.25">
      <c r="A62" s="25" t="s">
        <v>79</v>
      </c>
      <c r="B62" s="85"/>
      <c r="C62" s="4"/>
      <c r="D62" s="39" t="s">
        <v>50</v>
      </c>
      <c r="E62" s="8"/>
      <c r="F62" s="63" t="s">
        <v>143</v>
      </c>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4"/>
      <c r="AH62" s="19"/>
    </row>
    <row r="63" spans="1:34" x14ac:dyDescent="0.25">
      <c r="A63" s="25" t="s">
        <v>80</v>
      </c>
      <c r="B63" s="85"/>
      <c r="C63" s="4"/>
      <c r="D63" s="39" t="s">
        <v>50</v>
      </c>
      <c r="E63" s="8"/>
      <c r="F63" s="63" t="s">
        <v>143</v>
      </c>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4"/>
      <c r="AH63" s="19"/>
    </row>
    <row r="64" spans="1:34" x14ac:dyDescent="0.25">
      <c r="A64" s="25" t="s">
        <v>106</v>
      </c>
      <c r="B64" s="85"/>
      <c r="C64" s="4"/>
      <c r="D64" s="39" t="s">
        <v>50</v>
      </c>
      <c r="E64" s="8"/>
      <c r="F64" s="63" t="s">
        <v>143</v>
      </c>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4"/>
      <c r="AH64" s="19"/>
    </row>
    <row r="65" spans="1:34" x14ac:dyDescent="0.25">
      <c r="A65" s="25" t="s">
        <v>116</v>
      </c>
      <c r="B65" s="85"/>
      <c r="C65" s="4"/>
      <c r="D65" s="39" t="s">
        <v>50</v>
      </c>
      <c r="E65" s="8"/>
      <c r="F65" s="63" t="s">
        <v>143</v>
      </c>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4"/>
      <c r="AH65" s="19"/>
    </row>
    <row r="66" spans="1:34" x14ac:dyDescent="0.25">
      <c r="A66" s="25"/>
      <c r="B66" s="33"/>
      <c r="C66" s="15"/>
      <c r="D66" s="33"/>
      <c r="E66" s="15"/>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4"/>
      <c r="AH66" s="19"/>
    </row>
    <row r="67" spans="1:34" x14ac:dyDescent="0.25">
      <c r="A67" s="25"/>
      <c r="B67" s="33"/>
      <c r="C67" s="15"/>
      <c r="D67" s="33"/>
      <c r="E67" s="15"/>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4"/>
      <c r="AH67" s="19"/>
    </row>
    <row r="68" spans="1:34" x14ac:dyDescent="0.25">
      <c r="A68" s="47" t="s">
        <v>105</v>
      </c>
      <c r="B68" s="48"/>
      <c r="C68" s="10"/>
      <c r="D68" s="48"/>
      <c r="E68" s="10"/>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6"/>
      <c r="AH68" s="19"/>
    </row>
    <row r="69" spans="1:34" x14ac:dyDescent="0.25">
      <c r="A69" s="46"/>
      <c r="B69" s="43"/>
      <c r="C69" s="17"/>
      <c r="D69" s="43"/>
      <c r="E69" s="1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8"/>
      <c r="AH69" s="19"/>
    </row>
    <row r="70" spans="1:34" x14ac:dyDescent="0.25">
      <c r="A70" s="30" t="s">
        <v>128</v>
      </c>
      <c r="B70" s="85"/>
      <c r="C70" s="4"/>
      <c r="D70" s="36"/>
      <c r="E70" s="8"/>
      <c r="F70" s="63" t="s">
        <v>144</v>
      </c>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4"/>
      <c r="AH70" s="19"/>
    </row>
    <row r="71" spans="1:34" x14ac:dyDescent="0.25">
      <c r="A71" s="30" t="s">
        <v>193</v>
      </c>
      <c r="B71" s="85"/>
      <c r="C71" s="4"/>
      <c r="D71" s="36"/>
      <c r="E71" s="6" t="s">
        <v>50</v>
      </c>
      <c r="F71" s="63" t="s">
        <v>144</v>
      </c>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4"/>
      <c r="AH71" s="19"/>
    </row>
    <row r="72" spans="1:34" x14ac:dyDescent="0.25">
      <c r="A72" s="25" t="s">
        <v>117</v>
      </c>
      <c r="B72" s="85"/>
      <c r="C72" s="4"/>
      <c r="D72" s="36"/>
      <c r="E72" s="4"/>
      <c r="F72" s="63" t="s">
        <v>144</v>
      </c>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4"/>
      <c r="AH72" s="19"/>
    </row>
    <row r="73" spans="1:34" x14ac:dyDescent="0.25">
      <c r="A73" s="25" t="s">
        <v>119</v>
      </c>
      <c r="B73" s="85"/>
      <c r="C73" s="4"/>
      <c r="D73" s="36"/>
      <c r="E73" s="6" t="s">
        <v>50</v>
      </c>
      <c r="F73" s="63" t="s">
        <v>144</v>
      </c>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4"/>
      <c r="AH73" s="19"/>
    </row>
    <row r="74" spans="1:34" x14ac:dyDescent="0.25">
      <c r="A74" s="25" t="s">
        <v>124</v>
      </c>
      <c r="B74" s="85"/>
      <c r="C74" s="4"/>
      <c r="D74" s="36"/>
      <c r="E74" s="8"/>
      <c r="F74" s="63" t="s">
        <v>144</v>
      </c>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4"/>
      <c r="AH74" s="19"/>
    </row>
    <row r="75" spans="1:34" x14ac:dyDescent="0.25">
      <c r="A75" s="25" t="s">
        <v>118</v>
      </c>
      <c r="B75" s="85"/>
      <c r="C75" s="4"/>
      <c r="D75" s="36"/>
      <c r="E75" s="4"/>
      <c r="F75" s="63" t="s">
        <v>144</v>
      </c>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4"/>
      <c r="AH75" s="19"/>
    </row>
    <row r="76" spans="1:34" x14ac:dyDescent="0.25">
      <c r="A76" s="25" t="s">
        <v>92</v>
      </c>
      <c r="B76" s="85"/>
      <c r="C76" s="4"/>
      <c r="D76" s="36"/>
      <c r="E76" s="4"/>
      <c r="F76" s="63" t="s">
        <v>144</v>
      </c>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4"/>
      <c r="AH76" s="19"/>
    </row>
    <row r="77" spans="1:34" x14ac:dyDescent="0.25">
      <c r="A77" s="25" t="s">
        <v>121</v>
      </c>
      <c r="B77" s="85"/>
      <c r="C77" s="4"/>
      <c r="D77" s="36"/>
      <c r="E77" s="6" t="s">
        <v>50</v>
      </c>
      <c r="F77" s="63" t="s">
        <v>144</v>
      </c>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4"/>
      <c r="AH77" s="19"/>
    </row>
    <row r="78" spans="1:34" x14ac:dyDescent="0.25">
      <c r="A78" s="25" t="s">
        <v>122</v>
      </c>
      <c r="B78" s="85"/>
      <c r="C78" s="4"/>
      <c r="D78" s="36"/>
      <c r="E78" s="6" t="s">
        <v>50</v>
      </c>
      <c r="F78" s="63" t="s">
        <v>144</v>
      </c>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4"/>
      <c r="AH78" s="19"/>
    </row>
    <row r="79" spans="1:34" x14ac:dyDescent="0.25">
      <c r="A79" s="25" t="s">
        <v>129</v>
      </c>
      <c r="B79" s="85"/>
      <c r="C79" s="4"/>
      <c r="D79" s="36"/>
      <c r="E79" s="6" t="s">
        <v>50</v>
      </c>
      <c r="F79" s="63" t="s">
        <v>144</v>
      </c>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4"/>
      <c r="AH79" s="19"/>
    </row>
    <row r="80" spans="1:34" x14ac:dyDescent="0.25">
      <c r="A80" s="25" t="s">
        <v>15</v>
      </c>
      <c r="B80" s="85"/>
      <c r="C80" s="4"/>
      <c r="D80" s="36"/>
      <c r="E80" s="4"/>
      <c r="F80" s="63" t="s">
        <v>144</v>
      </c>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4"/>
      <c r="AH80" s="19"/>
    </row>
    <row r="81" spans="1:34" x14ac:dyDescent="0.25">
      <c r="A81" s="25" t="s">
        <v>125</v>
      </c>
      <c r="B81" s="85"/>
      <c r="C81" s="4"/>
      <c r="D81" s="36"/>
      <c r="E81" s="8"/>
      <c r="F81" s="63" t="s">
        <v>144</v>
      </c>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4"/>
      <c r="AH81" s="19"/>
    </row>
    <row r="82" spans="1:34" x14ac:dyDescent="0.25">
      <c r="A82" s="25" t="s">
        <v>91</v>
      </c>
      <c r="B82" s="85"/>
      <c r="C82" s="4"/>
      <c r="D82" s="36"/>
      <c r="E82" s="6" t="s">
        <v>50</v>
      </c>
      <c r="F82" s="63" t="s">
        <v>144</v>
      </c>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4"/>
      <c r="AH82" s="19"/>
    </row>
    <row r="83" spans="1:34" x14ac:dyDescent="0.25">
      <c r="A83" s="25" t="s">
        <v>82</v>
      </c>
      <c r="B83" s="85"/>
      <c r="C83" s="4"/>
      <c r="D83" s="36"/>
      <c r="E83" s="4"/>
      <c r="F83" s="63" t="s">
        <v>144</v>
      </c>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4"/>
      <c r="AH83" s="19"/>
    </row>
    <row r="84" spans="1:34" x14ac:dyDescent="0.25">
      <c r="A84" s="25"/>
      <c r="B84" s="33"/>
      <c r="C84" s="15"/>
      <c r="D84" s="33"/>
      <c r="E84" s="15"/>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4"/>
      <c r="AH84" s="19"/>
    </row>
    <row r="85" spans="1:34" x14ac:dyDescent="0.25">
      <c r="A85" s="25"/>
      <c r="B85" s="33"/>
      <c r="C85" s="15"/>
      <c r="D85" s="33"/>
      <c r="E85" s="15"/>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4"/>
      <c r="AH85" s="19"/>
    </row>
    <row r="86" spans="1:34" x14ac:dyDescent="0.25">
      <c r="A86" s="47" t="s">
        <v>90</v>
      </c>
      <c r="B86" s="48"/>
      <c r="C86" s="10"/>
      <c r="D86" s="48"/>
      <c r="E86" s="10"/>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6"/>
      <c r="AH86" s="19"/>
    </row>
    <row r="87" spans="1:34" x14ac:dyDescent="0.25">
      <c r="A87" s="46"/>
      <c r="B87" s="43"/>
      <c r="C87" s="17"/>
      <c r="D87" s="43"/>
      <c r="E87" s="1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8"/>
      <c r="AH87" s="19"/>
    </row>
    <row r="88" spans="1:34" x14ac:dyDescent="0.25">
      <c r="A88" s="25" t="s">
        <v>93</v>
      </c>
      <c r="B88" s="85"/>
      <c r="C88" s="4"/>
      <c r="D88" s="36"/>
      <c r="E88" s="4"/>
      <c r="F88" s="63" t="s">
        <v>142</v>
      </c>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4"/>
      <c r="AH88" s="19"/>
    </row>
    <row r="89" spans="1:34" x14ac:dyDescent="0.25">
      <c r="A89" s="25" t="s">
        <v>96</v>
      </c>
      <c r="B89" s="85"/>
      <c r="C89" s="4"/>
      <c r="D89" s="36"/>
      <c r="E89" s="23"/>
      <c r="F89" s="63" t="s">
        <v>145</v>
      </c>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4"/>
      <c r="AH89" s="19"/>
    </row>
    <row r="90" spans="1:34" x14ac:dyDescent="0.25">
      <c r="A90" s="25" t="s">
        <v>94</v>
      </c>
      <c r="B90" s="85"/>
      <c r="C90" s="4"/>
      <c r="D90" s="36"/>
      <c r="E90" s="6" t="s">
        <v>50</v>
      </c>
      <c r="F90" s="63" t="s">
        <v>142</v>
      </c>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4"/>
      <c r="AH90" s="19"/>
    </row>
    <row r="91" spans="1:34" x14ac:dyDescent="0.25">
      <c r="A91" s="25" t="s">
        <v>95</v>
      </c>
      <c r="B91" s="85"/>
      <c r="C91" s="4"/>
      <c r="D91" s="36"/>
      <c r="E91" s="6" t="s">
        <v>50</v>
      </c>
      <c r="F91" s="63" t="s">
        <v>142</v>
      </c>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4"/>
      <c r="AH91" s="19"/>
    </row>
    <row r="92" spans="1:34" x14ac:dyDescent="0.25">
      <c r="A92" s="25" t="s">
        <v>97</v>
      </c>
      <c r="B92" s="85"/>
      <c r="C92" s="4"/>
      <c r="D92" s="36"/>
      <c r="E92" s="6" t="s">
        <v>50</v>
      </c>
      <c r="F92" s="63" t="s">
        <v>142</v>
      </c>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4"/>
      <c r="AH92" s="19"/>
    </row>
    <row r="93" spans="1:34" x14ac:dyDescent="0.25">
      <c r="A93" s="25"/>
      <c r="B93" s="33"/>
      <c r="C93" s="15"/>
      <c r="D93" s="33"/>
      <c r="E93" s="15"/>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4"/>
      <c r="AH93" s="19"/>
    </row>
    <row r="94" spans="1:34" x14ac:dyDescent="0.25">
      <c r="A94" s="25"/>
      <c r="B94" s="33"/>
      <c r="C94" s="15"/>
      <c r="D94" s="33"/>
      <c r="E94" s="15"/>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4"/>
      <c r="AH94" s="19"/>
    </row>
    <row r="95" spans="1:34" x14ac:dyDescent="0.25">
      <c r="A95" s="47" t="s">
        <v>87</v>
      </c>
      <c r="B95" s="48"/>
      <c r="C95" s="10"/>
      <c r="D95" s="48"/>
      <c r="E95" s="10"/>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6"/>
      <c r="AH95" s="19"/>
    </row>
    <row r="96" spans="1:34" x14ac:dyDescent="0.25">
      <c r="A96" s="46"/>
      <c r="B96" s="43"/>
      <c r="C96" s="17"/>
      <c r="D96" s="43"/>
      <c r="E96" s="1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8"/>
      <c r="AH96" s="19"/>
    </row>
    <row r="97" spans="1:34" x14ac:dyDescent="0.25">
      <c r="A97" s="25" t="s">
        <v>85</v>
      </c>
      <c r="B97" s="85"/>
      <c r="C97" s="4"/>
      <c r="D97" s="36"/>
      <c r="E97" s="6" t="s">
        <v>50</v>
      </c>
      <c r="F97" s="63" t="s">
        <v>146</v>
      </c>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4"/>
      <c r="AH97" s="19"/>
    </row>
    <row r="98" spans="1:34" x14ac:dyDescent="0.25">
      <c r="A98" s="25" t="s">
        <v>86</v>
      </c>
      <c r="B98" s="85"/>
      <c r="C98" s="4"/>
      <c r="D98" s="36"/>
      <c r="E98" s="6" t="s">
        <v>50</v>
      </c>
      <c r="F98" s="63" t="s">
        <v>146</v>
      </c>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4"/>
      <c r="AH98" s="19"/>
    </row>
    <row r="99" spans="1:34" x14ac:dyDescent="0.25">
      <c r="A99" s="25" t="s">
        <v>89</v>
      </c>
      <c r="B99" s="85"/>
      <c r="C99" s="4"/>
      <c r="D99" s="36"/>
      <c r="E99" s="6" t="s">
        <v>50</v>
      </c>
      <c r="F99" s="63" t="s">
        <v>146</v>
      </c>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4"/>
      <c r="AH99" s="19"/>
    </row>
    <row r="100" spans="1:34" x14ac:dyDescent="0.25">
      <c r="A100" s="25"/>
      <c r="B100" s="33"/>
      <c r="C100" s="15"/>
      <c r="D100" s="33"/>
      <c r="E100" s="15"/>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4"/>
      <c r="AH100" s="19"/>
    </row>
    <row r="101" spans="1:34" x14ac:dyDescent="0.25">
      <c r="A101" s="25"/>
      <c r="B101" s="33"/>
      <c r="C101" s="15"/>
      <c r="D101" s="33"/>
      <c r="E101" s="15"/>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4"/>
      <c r="AH101" s="19"/>
    </row>
    <row r="102" spans="1:34" x14ac:dyDescent="0.25">
      <c r="A102" s="47" t="s">
        <v>139</v>
      </c>
      <c r="B102" s="48"/>
      <c r="C102" s="10"/>
      <c r="D102" s="48"/>
      <c r="E102" s="10"/>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6"/>
      <c r="AH102" s="19"/>
    </row>
    <row r="103" spans="1:34" x14ac:dyDescent="0.25">
      <c r="A103" s="46"/>
      <c r="B103" s="43"/>
      <c r="C103" s="17"/>
      <c r="D103" s="43"/>
      <c r="E103" s="1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8"/>
      <c r="AH103" s="19"/>
    </row>
    <row r="104" spans="1:34" x14ac:dyDescent="0.25">
      <c r="A104" s="25" t="s">
        <v>19</v>
      </c>
      <c r="B104" s="85"/>
      <c r="C104" s="4"/>
      <c r="D104" s="37" t="s">
        <v>50</v>
      </c>
      <c r="E104" s="23"/>
      <c r="F104" s="63" t="s">
        <v>147</v>
      </c>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4"/>
      <c r="AH104" s="19"/>
    </row>
    <row r="105" spans="1:34" x14ac:dyDescent="0.25">
      <c r="A105" s="25" t="s">
        <v>20</v>
      </c>
      <c r="B105" s="85"/>
      <c r="C105" s="4"/>
      <c r="D105" s="37" t="s">
        <v>50</v>
      </c>
      <c r="E105" s="23"/>
      <c r="F105" s="63" t="s">
        <v>147</v>
      </c>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4"/>
      <c r="AH105" s="19"/>
    </row>
    <row r="106" spans="1:34" x14ac:dyDescent="0.25">
      <c r="A106" s="25" t="s">
        <v>21</v>
      </c>
      <c r="B106" s="85"/>
      <c r="C106" s="4"/>
      <c r="D106" s="37" t="s">
        <v>50</v>
      </c>
      <c r="E106" s="23"/>
      <c r="F106" s="63" t="s">
        <v>147</v>
      </c>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4"/>
      <c r="AH106" s="19"/>
    </row>
    <row r="107" spans="1:34" x14ac:dyDescent="0.25">
      <c r="A107" s="25" t="s">
        <v>79</v>
      </c>
      <c r="B107" s="85"/>
      <c r="C107" s="4"/>
      <c r="D107" s="37" t="s">
        <v>50</v>
      </c>
      <c r="E107" s="23"/>
      <c r="F107" s="63" t="s">
        <v>146</v>
      </c>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4"/>
      <c r="AH107" s="19"/>
    </row>
    <row r="108" spans="1:34" x14ac:dyDescent="0.25">
      <c r="A108" s="25" t="s">
        <v>80</v>
      </c>
      <c r="B108" s="85"/>
      <c r="C108" s="4"/>
      <c r="D108" s="37" t="s">
        <v>50</v>
      </c>
      <c r="E108" s="23"/>
      <c r="F108" s="63" t="s">
        <v>146</v>
      </c>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4"/>
      <c r="AH108" s="19"/>
    </row>
    <row r="109" spans="1:34" ht="30" x14ac:dyDescent="0.25">
      <c r="A109" s="25" t="s">
        <v>83</v>
      </c>
      <c r="B109" s="85"/>
      <c r="C109" s="4"/>
      <c r="D109" s="37" t="s">
        <v>50</v>
      </c>
      <c r="E109" s="23"/>
      <c r="F109" s="63" t="s">
        <v>147</v>
      </c>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4"/>
      <c r="AH109" s="19"/>
    </row>
    <row r="110" spans="1:34" x14ac:dyDescent="0.25">
      <c r="A110" s="25" t="s">
        <v>81</v>
      </c>
      <c r="B110" s="85"/>
      <c r="C110" s="4"/>
      <c r="D110" s="37" t="s">
        <v>50</v>
      </c>
      <c r="E110" s="23"/>
      <c r="F110" s="63" t="s">
        <v>147</v>
      </c>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4"/>
      <c r="AH110" s="19"/>
    </row>
    <row r="111" spans="1:34" x14ac:dyDescent="0.25">
      <c r="A111" s="25" t="s">
        <v>84</v>
      </c>
      <c r="B111" s="85"/>
      <c r="C111" s="4"/>
      <c r="D111" s="37" t="s">
        <v>50</v>
      </c>
      <c r="E111" s="23"/>
      <c r="F111" s="63" t="s">
        <v>147</v>
      </c>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4"/>
      <c r="AH111" s="19"/>
    </row>
    <row r="112" spans="1:34" x14ac:dyDescent="0.25">
      <c r="A112" s="25" t="s">
        <v>66</v>
      </c>
      <c r="B112" s="85"/>
      <c r="C112" s="4"/>
      <c r="D112" s="37" t="s">
        <v>50</v>
      </c>
      <c r="E112" s="23"/>
      <c r="F112" s="63" t="s">
        <v>147</v>
      </c>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4"/>
      <c r="AH112" s="19"/>
    </row>
    <row r="113" spans="1:34" x14ac:dyDescent="0.25">
      <c r="A113" s="25" t="s">
        <v>131</v>
      </c>
      <c r="B113" s="85"/>
      <c r="C113" s="4"/>
      <c r="D113" s="36"/>
      <c r="E113" s="23"/>
      <c r="F113" s="63" t="s">
        <v>147</v>
      </c>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4"/>
      <c r="AH113" s="19"/>
    </row>
    <row r="114" spans="1:34" x14ac:dyDescent="0.25">
      <c r="A114" s="25" t="s">
        <v>132</v>
      </c>
      <c r="B114" s="85"/>
      <c r="C114" s="4"/>
      <c r="D114" s="36"/>
      <c r="E114" s="23"/>
      <c r="F114" s="63" t="s">
        <v>147</v>
      </c>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4"/>
      <c r="AH114" s="19"/>
    </row>
    <row r="115" spans="1:34" x14ac:dyDescent="0.25">
      <c r="A115" s="25" t="s">
        <v>133</v>
      </c>
      <c r="B115" s="85"/>
      <c r="C115" s="4"/>
      <c r="D115" s="37" t="s">
        <v>50</v>
      </c>
      <c r="E115" s="23"/>
      <c r="F115" s="63" t="s">
        <v>147</v>
      </c>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4"/>
      <c r="AH115" s="19"/>
    </row>
    <row r="116" spans="1:34" x14ac:dyDescent="0.25">
      <c r="A116" s="25" t="s">
        <v>173</v>
      </c>
      <c r="B116" s="85"/>
      <c r="C116" s="4"/>
      <c r="D116" s="37" t="s">
        <v>50</v>
      </c>
      <c r="E116" s="37" t="s">
        <v>50</v>
      </c>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4"/>
      <c r="AH116" s="19"/>
    </row>
    <row r="117" spans="1:34" x14ac:dyDescent="0.25">
      <c r="A117" s="25"/>
      <c r="B117" s="33"/>
      <c r="C117" s="15"/>
      <c r="D117" s="33"/>
      <c r="E117" s="15"/>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4"/>
      <c r="AH117" s="19"/>
    </row>
    <row r="118" spans="1:34" x14ac:dyDescent="0.25">
      <c r="A118" s="47" t="s">
        <v>137</v>
      </c>
      <c r="B118" s="48"/>
      <c r="C118" s="10"/>
      <c r="D118" s="48"/>
      <c r="E118" s="10"/>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6"/>
      <c r="AH118" s="19"/>
    </row>
    <row r="119" spans="1:34" x14ac:dyDescent="0.25">
      <c r="A119" s="46"/>
      <c r="B119" s="43"/>
      <c r="C119" s="17"/>
      <c r="D119" s="43"/>
      <c r="E119" s="1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68"/>
      <c r="AH119" s="19"/>
    </row>
    <row r="120" spans="1:34" x14ac:dyDescent="0.25">
      <c r="A120" s="25" t="s">
        <v>37</v>
      </c>
      <c r="B120" s="85"/>
      <c r="C120" s="4"/>
      <c r="D120" s="40"/>
      <c r="E120" s="8"/>
      <c r="F120" s="63" t="s">
        <v>148</v>
      </c>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4"/>
      <c r="AH120" s="19"/>
    </row>
    <row r="121" spans="1:34" x14ac:dyDescent="0.25">
      <c r="A121" s="25" t="s">
        <v>38</v>
      </c>
      <c r="B121" s="85"/>
      <c r="C121" s="4"/>
      <c r="D121" s="37" t="s">
        <v>50</v>
      </c>
      <c r="E121" s="8"/>
      <c r="F121" s="63" t="s">
        <v>148</v>
      </c>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4"/>
      <c r="AH121" s="19"/>
    </row>
    <row r="122" spans="1:34" x14ac:dyDescent="0.25">
      <c r="A122" s="25" t="s">
        <v>164</v>
      </c>
      <c r="B122" s="85"/>
      <c r="C122" s="4"/>
      <c r="D122" s="37" t="s">
        <v>50</v>
      </c>
      <c r="E122" s="8"/>
      <c r="F122" s="63" t="s">
        <v>148</v>
      </c>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4"/>
      <c r="AH122" s="19"/>
    </row>
    <row r="123" spans="1:34" x14ac:dyDescent="0.25">
      <c r="A123" s="25" t="s">
        <v>163</v>
      </c>
      <c r="B123" s="85"/>
      <c r="C123" s="4"/>
      <c r="D123" s="37" t="s">
        <v>50</v>
      </c>
      <c r="E123" s="8"/>
      <c r="F123" s="63" t="s">
        <v>171</v>
      </c>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4"/>
      <c r="AH123" s="19"/>
    </row>
    <row r="124" spans="1:34" x14ac:dyDescent="0.25">
      <c r="A124" s="25" t="s">
        <v>165</v>
      </c>
      <c r="B124" s="85"/>
      <c r="C124" s="4"/>
      <c r="D124" s="37" t="s">
        <v>50</v>
      </c>
      <c r="E124" s="8"/>
      <c r="F124" s="63" t="s">
        <v>170</v>
      </c>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4"/>
      <c r="AH124" s="19"/>
    </row>
    <row r="125" spans="1:34" x14ac:dyDescent="0.25">
      <c r="A125" s="25" t="s">
        <v>166</v>
      </c>
      <c r="B125" s="85"/>
      <c r="C125" s="4"/>
      <c r="D125" s="40"/>
      <c r="E125" s="8"/>
      <c r="F125" s="63" t="s">
        <v>167</v>
      </c>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4"/>
      <c r="AH125" s="19"/>
    </row>
    <row r="126" spans="1:34" x14ac:dyDescent="0.25">
      <c r="A126" s="25" t="s">
        <v>168</v>
      </c>
      <c r="B126" s="85"/>
      <c r="C126" s="4"/>
      <c r="D126" s="37" t="s">
        <v>50</v>
      </c>
      <c r="E126" s="8"/>
      <c r="F126" s="63" t="s">
        <v>169</v>
      </c>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4"/>
      <c r="AH126" s="19"/>
    </row>
    <row r="127" spans="1:34" x14ac:dyDescent="0.25">
      <c r="A127" s="25"/>
      <c r="B127" s="33"/>
      <c r="C127" s="15"/>
      <c r="D127" s="33"/>
      <c r="E127" s="15"/>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4"/>
      <c r="AH127" s="19"/>
    </row>
    <row r="128" spans="1:34" x14ac:dyDescent="0.25">
      <c r="A128" s="47" t="s">
        <v>138</v>
      </c>
      <c r="B128" s="48"/>
      <c r="C128" s="10"/>
      <c r="D128" s="48"/>
      <c r="E128" s="10"/>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6"/>
      <c r="AH128" s="19"/>
    </row>
    <row r="129" spans="1:34" x14ac:dyDescent="0.25">
      <c r="A129" s="46"/>
      <c r="B129" s="43"/>
      <c r="C129" s="17"/>
      <c r="D129" s="43"/>
      <c r="E129" s="1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7"/>
      <c r="AF129" s="67"/>
      <c r="AG129" s="68"/>
      <c r="AH129" s="19"/>
    </row>
    <row r="130" spans="1:34" x14ac:dyDescent="0.25">
      <c r="A130" s="25" t="s">
        <v>33</v>
      </c>
      <c r="B130" s="85"/>
      <c r="C130" s="4"/>
      <c r="D130" s="36"/>
      <c r="E130" s="4" t="s">
        <v>49</v>
      </c>
      <c r="F130" s="63" t="s">
        <v>149</v>
      </c>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4"/>
      <c r="AH130" s="19"/>
    </row>
    <row r="131" spans="1:34" x14ac:dyDescent="0.25">
      <c r="A131" s="25" t="s">
        <v>34</v>
      </c>
      <c r="B131" s="85"/>
      <c r="C131" s="4"/>
      <c r="D131" s="36"/>
      <c r="E131" s="8"/>
      <c r="F131" s="63" t="s">
        <v>142</v>
      </c>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4"/>
      <c r="AH131" s="19"/>
    </row>
    <row r="132" spans="1:34" x14ac:dyDescent="0.25">
      <c r="A132" s="25" t="s">
        <v>36</v>
      </c>
      <c r="B132" s="85"/>
      <c r="C132" s="36"/>
      <c r="D132" s="36"/>
      <c r="E132" s="4" t="s">
        <v>49</v>
      </c>
      <c r="F132" s="63" t="s">
        <v>150</v>
      </c>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4"/>
      <c r="AH132" s="19"/>
    </row>
    <row r="133" spans="1:34" x14ac:dyDescent="0.25">
      <c r="A133" s="25" t="s">
        <v>35</v>
      </c>
      <c r="B133" s="85"/>
      <c r="C133" s="4"/>
      <c r="D133" s="36"/>
      <c r="E133" s="8"/>
      <c r="F133" s="63" t="s">
        <v>150</v>
      </c>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4"/>
      <c r="AH133" s="19"/>
    </row>
    <row r="134" spans="1:34" x14ac:dyDescent="0.25">
      <c r="A134" s="25" t="s">
        <v>103</v>
      </c>
      <c r="B134" s="85"/>
      <c r="C134" s="36"/>
      <c r="D134" s="36"/>
      <c r="E134" s="8"/>
      <c r="F134" s="63" t="s">
        <v>150</v>
      </c>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4"/>
      <c r="AH134" s="19"/>
    </row>
    <row r="135" spans="1:34" x14ac:dyDescent="0.25">
      <c r="A135" s="25"/>
      <c r="B135" s="33"/>
      <c r="C135" s="15"/>
      <c r="D135" s="33"/>
      <c r="E135" s="15"/>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4"/>
      <c r="AH135" s="19"/>
    </row>
    <row r="136" spans="1:34" x14ac:dyDescent="0.25">
      <c r="A136" s="25"/>
      <c r="B136" s="33"/>
      <c r="C136" s="15"/>
      <c r="D136" s="33"/>
      <c r="E136" s="15"/>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4"/>
      <c r="AH136" s="19"/>
    </row>
    <row r="137" spans="1:34" x14ac:dyDescent="0.25">
      <c r="A137" s="47" t="s">
        <v>136</v>
      </c>
      <c r="B137" s="48"/>
      <c r="C137" s="10"/>
      <c r="D137" s="48"/>
      <c r="E137" s="10"/>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6"/>
      <c r="AH137" s="19"/>
    </row>
    <row r="138" spans="1:34" x14ac:dyDescent="0.25">
      <c r="A138" s="46"/>
      <c r="B138" s="43"/>
      <c r="C138" s="17"/>
      <c r="D138" s="43"/>
      <c r="E138" s="1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8"/>
      <c r="AH138" s="19"/>
    </row>
    <row r="139" spans="1:34" x14ac:dyDescent="0.25">
      <c r="A139" s="25" t="s">
        <v>67</v>
      </c>
      <c r="B139" s="85"/>
      <c r="C139" s="4"/>
      <c r="D139" s="36"/>
      <c r="E139" s="8"/>
      <c r="F139" s="63" t="s">
        <v>151</v>
      </c>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4"/>
      <c r="AH139" s="19"/>
    </row>
    <row r="140" spans="1:34" x14ac:dyDescent="0.25">
      <c r="A140" s="25" t="s">
        <v>68</v>
      </c>
      <c r="B140" s="85"/>
      <c r="C140" s="4"/>
      <c r="D140" s="36"/>
      <c r="E140" s="4"/>
      <c r="F140" s="63" t="s">
        <v>152</v>
      </c>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4"/>
      <c r="AH140" s="19"/>
    </row>
    <row r="141" spans="1:34" x14ac:dyDescent="0.25">
      <c r="A141" s="25" t="s">
        <v>69</v>
      </c>
      <c r="B141" s="85"/>
      <c r="C141" s="4"/>
      <c r="D141" s="37" t="s">
        <v>50</v>
      </c>
      <c r="E141" s="8"/>
      <c r="F141" s="63" t="s">
        <v>152</v>
      </c>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4"/>
      <c r="AH141" s="19"/>
    </row>
    <row r="142" spans="1:34" x14ac:dyDescent="0.25">
      <c r="A142" s="25"/>
      <c r="B142" s="33"/>
      <c r="C142" s="15"/>
      <c r="D142" s="33"/>
      <c r="E142" s="15"/>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4"/>
      <c r="AH142" s="19"/>
    </row>
    <row r="143" spans="1:34" x14ac:dyDescent="0.25">
      <c r="A143" s="25"/>
      <c r="B143" s="33"/>
      <c r="C143" s="15"/>
      <c r="D143" s="33"/>
      <c r="E143" s="15"/>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4"/>
      <c r="AH143" s="19"/>
    </row>
    <row r="144" spans="1:34" x14ac:dyDescent="0.25">
      <c r="A144" s="47" t="s">
        <v>135</v>
      </c>
      <c r="B144" s="48"/>
      <c r="C144" s="10"/>
      <c r="D144" s="48"/>
      <c r="E144" s="10"/>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6"/>
      <c r="AH144" s="19"/>
    </row>
    <row r="145" spans="1:34" x14ac:dyDescent="0.25">
      <c r="A145" s="46"/>
      <c r="B145" s="43"/>
      <c r="C145" s="17"/>
      <c r="D145" s="43"/>
      <c r="E145" s="1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8"/>
      <c r="AH145" s="19"/>
    </row>
    <row r="146" spans="1:34" x14ac:dyDescent="0.25">
      <c r="A146" s="25" t="s">
        <v>28</v>
      </c>
      <c r="B146" s="85"/>
      <c r="C146" s="4"/>
      <c r="D146" s="36"/>
      <c r="E146" s="23"/>
      <c r="F146" s="63" t="s">
        <v>152</v>
      </c>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4"/>
      <c r="AH146" s="19"/>
    </row>
    <row r="147" spans="1:34" x14ac:dyDescent="0.25">
      <c r="A147" s="25" t="s">
        <v>29</v>
      </c>
      <c r="B147" s="85"/>
      <c r="C147" s="4"/>
      <c r="D147" s="36"/>
      <c r="E147" s="23"/>
      <c r="F147" s="63" t="s">
        <v>151</v>
      </c>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4"/>
      <c r="AH147" s="19"/>
    </row>
    <row r="148" spans="1:34" x14ac:dyDescent="0.25">
      <c r="A148" s="25" t="s">
        <v>39</v>
      </c>
      <c r="B148" s="85"/>
      <c r="C148" s="4"/>
      <c r="D148" s="36"/>
      <c r="E148" s="23"/>
      <c r="F148" s="63" t="s">
        <v>151</v>
      </c>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4"/>
      <c r="AH148" s="19"/>
    </row>
    <row r="149" spans="1:34" x14ac:dyDescent="0.25">
      <c r="A149" s="25" t="s">
        <v>40</v>
      </c>
      <c r="B149" s="85"/>
      <c r="C149" s="4"/>
      <c r="D149" s="36"/>
      <c r="E149" s="23"/>
      <c r="F149" s="63" t="s">
        <v>151</v>
      </c>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4"/>
      <c r="AH149" s="19"/>
    </row>
    <row r="150" spans="1:34" x14ac:dyDescent="0.25">
      <c r="A150" s="25" t="s">
        <v>41</v>
      </c>
      <c r="B150" s="85"/>
      <c r="C150" s="4"/>
      <c r="D150" s="36"/>
      <c r="E150" s="23"/>
      <c r="F150" s="63" t="s">
        <v>151</v>
      </c>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4"/>
      <c r="AH150" s="19"/>
    </row>
    <row r="151" spans="1:34" x14ac:dyDescent="0.25">
      <c r="A151" s="25" t="s">
        <v>42</v>
      </c>
      <c r="B151" s="85"/>
      <c r="C151" s="4"/>
      <c r="D151" s="36"/>
      <c r="E151" s="23"/>
      <c r="F151" s="63" t="s">
        <v>151</v>
      </c>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4"/>
      <c r="AH151" s="19"/>
    </row>
    <row r="152" spans="1:34" x14ac:dyDescent="0.25">
      <c r="A152" s="25" t="s">
        <v>45</v>
      </c>
      <c r="B152" s="85"/>
      <c r="C152" s="4"/>
      <c r="D152" s="37" t="s">
        <v>50</v>
      </c>
      <c r="E152" s="23"/>
      <c r="F152" s="63" t="s">
        <v>151</v>
      </c>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4"/>
      <c r="AH152" s="19"/>
    </row>
    <row r="153" spans="1:34" x14ac:dyDescent="0.25">
      <c r="A153" s="25" t="s">
        <v>46</v>
      </c>
      <c r="B153" s="85"/>
      <c r="C153" s="4"/>
      <c r="D153" s="37" t="s">
        <v>50</v>
      </c>
      <c r="E153" s="23"/>
      <c r="F153" s="63" t="s">
        <v>151</v>
      </c>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4"/>
      <c r="AH153" s="19"/>
    </row>
    <row r="154" spans="1:34" x14ac:dyDescent="0.25">
      <c r="A154" s="25" t="s">
        <v>100</v>
      </c>
      <c r="B154" s="85"/>
      <c r="C154" s="4"/>
      <c r="D154" s="37" t="s">
        <v>50</v>
      </c>
      <c r="E154" s="23"/>
      <c r="F154" s="63" t="s">
        <v>152</v>
      </c>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4"/>
      <c r="AH154" s="19"/>
    </row>
    <row r="155" spans="1:34" x14ac:dyDescent="0.25">
      <c r="A155" s="25"/>
      <c r="B155" s="33"/>
      <c r="C155" s="15"/>
      <c r="D155" s="33"/>
      <c r="E155" s="15"/>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4"/>
      <c r="AH155" s="19"/>
    </row>
    <row r="156" spans="1:34" x14ac:dyDescent="0.25">
      <c r="A156" s="25"/>
      <c r="B156" s="33"/>
      <c r="C156" s="15"/>
      <c r="D156" s="33"/>
      <c r="E156" s="15"/>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4"/>
      <c r="AH156" s="19"/>
    </row>
    <row r="157" spans="1:34" x14ac:dyDescent="0.25">
      <c r="A157" s="47" t="s">
        <v>13</v>
      </c>
      <c r="B157" s="48"/>
      <c r="C157" s="10"/>
      <c r="D157" s="48"/>
      <c r="E157" s="10"/>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6"/>
      <c r="AH157" s="19"/>
    </row>
    <row r="158" spans="1:34" x14ac:dyDescent="0.25">
      <c r="A158" s="46"/>
      <c r="B158" s="43"/>
      <c r="C158" s="17"/>
      <c r="D158" s="43"/>
      <c r="E158" s="17"/>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c r="AG158" s="68"/>
      <c r="AH158" s="19"/>
    </row>
    <row r="159" spans="1:34" x14ac:dyDescent="0.25">
      <c r="A159" s="25" t="s">
        <v>69</v>
      </c>
      <c r="B159" s="85"/>
      <c r="C159" s="4"/>
      <c r="D159" s="41" t="s">
        <v>50</v>
      </c>
      <c r="E159" s="5"/>
      <c r="F159" s="63" t="s">
        <v>151</v>
      </c>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4"/>
      <c r="AH159" s="19"/>
    </row>
    <row r="160" spans="1:34" x14ac:dyDescent="0.25">
      <c r="A160" s="25"/>
      <c r="B160" s="33"/>
      <c r="C160" s="15"/>
      <c r="D160" s="33"/>
      <c r="E160" s="15"/>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4"/>
      <c r="AH160" s="19"/>
    </row>
    <row r="161" spans="1:34" x14ac:dyDescent="0.25">
      <c r="A161" s="25"/>
      <c r="B161" s="33"/>
      <c r="C161" s="15"/>
      <c r="D161" s="33"/>
      <c r="E161" s="15"/>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4"/>
      <c r="AH161" s="19"/>
    </row>
    <row r="162" spans="1:34" x14ac:dyDescent="0.25">
      <c r="A162" s="47" t="s">
        <v>9</v>
      </c>
      <c r="B162" s="48"/>
      <c r="C162" s="10"/>
      <c r="D162" s="48"/>
      <c r="E162" s="10"/>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6"/>
      <c r="AH162" s="19"/>
    </row>
    <row r="163" spans="1:34" x14ac:dyDescent="0.25">
      <c r="A163" s="46"/>
      <c r="B163" s="43"/>
      <c r="C163" s="17"/>
      <c r="D163" s="43"/>
      <c r="E163" s="1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8"/>
      <c r="AH163" s="19"/>
    </row>
    <row r="164" spans="1:34" x14ac:dyDescent="0.25">
      <c r="A164" s="25" t="s">
        <v>101</v>
      </c>
      <c r="B164" s="85"/>
      <c r="C164" s="4"/>
      <c r="D164" s="41" t="s">
        <v>50</v>
      </c>
      <c r="E164" s="5"/>
      <c r="F164" s="63" t="s">
        <v>141</v>
      </c>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4"/>
      <c r="AH164" s="19"/>
    </row>
    <row r="165" spans="1:34" x14ac:dyDescent="0.25">
      <c r="A165" s="25" t="s">
        <v>102</v>
      </c>
      <c r="B165" s="85"/>
      <c r="C165" s="4"/>
      <c r="D165" s="38"/>
      <c r="E165" s="5"/>
      <c r="F165" s="63" t="s">
        <v>141</v>
      </c>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4"/>
      <c r="AH165" s="19"/>
    </row>
    <row r="166" spans="1:34" x14ac:dyDescent="0.25">
      <c r="A166" s="25"/>
      <c r="B166" s="33"/>
      <c r="C166" s="15"/>
      <c r="D166" s="33"/>
      <c r="E166" s="15"/>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4"/>
      <c r="AH166" s="19"/>
    </row>
    <row r="167" spans="1:34" x14ac:dyDescent="0.25">
      <c r="A167" s="25"/>
      <c r="B167" s="33"/>
      <c r="C167" s="15"/>
      <c r="D167" s="33"/>
      <c r="E167" s="15"/>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4"/>
      <c r="AH167" s="19"/>
    </row>
    <row r="168" spans="1:34" x14ac:dyDescent="0.25">
      <c r="A168" s="47" t="s">
        <v>134</v>
      </c>
      <c r="B168" s="48"/>
      <c r="C168" s="10"/>
      <c r="D168" s="48"/>
      <c r="E168" s="10"/>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6"/>
      <c r="AH168" s="19"/>
    </row>
    <row r="169" spans="1:34" x14ac:dyDescent="0.25">
      <c r="A169" s="46"/>
      <c r="B169" s="43"/>
      <c r="C169" s="17"/>
      <c r="D169" s="43"/>
      <c r="E169" s="1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8"/>
      <c r="AH169" s="19"/>
    </row>
    <row r="170" spans="1:34" x14ac:dyDescent="0.25">
      <c r="A170" s="25" t="s">
        <v>28</v>
      </c>
      <c r="B170" s="85"/>
      <c r="C170" s="4"/>
      <c r="D170" s="36"/>
      <c r="E170" s="23"/>
      <c r="F170" s="63" t="s">
        <v>153</v>
      </c>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4"/>
      <c r="AH170" s="19"/>
    </row>
    <row r="171" spans="1:34" x14ac:dyDescent="0.25">
      <c r="A171" s="25" t="s">
        <v>29</v>
      </c>
      <c r="B171" s="85"/>
      <c r="C171" s="4"/>
      <c r="D171" s="36"/>
      <c r="E171" s="23"/>
      <c r="F171" s="63" t="s">
        <v>154</v>
      </c>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4"/>
      <c r="AH171" s="19"/>
    </row>
    <row r="172" spans="1:34" x14ac:dyDescent="0.25">
      <c r="A172" s="25" t="s">
        <v>215</v>
      </c>
      <c r="B172" s="85"/>
      <c r="C172" s="4"/>
      <c r="D172" s="36"/>
      <c r="E172" s="2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4"/>
      <c r="AH172" s="19"/>
    </row>
    <row r="173" spans="1:34" x14ac:dyDescent="0.25">
      <c r="A173" s="25" t="s">
        <v>216</v>
      </c>
      <c r="B173" s="85"/>
      <c r="C173" s="4"/>
      <c r="D173" s="36"/>
      <c r="E173" s="2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4"/>
      <c r="AH173" s="19"/>
    </row>
    <row r="174" spans="1:34" x14ac:dyDescent="0.25">
      <c r="A174" s="25" t="s">
        <v>217</v>
      </c>
      <c r="B174" s="85"/>
      <c r="C174" s="4"/>
      <c r="D174" s="36"/>
      <c r="E174" s="2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4"/>
      <c r="AH174" s="19"/>
    </row>
    <row r="175" spans="1:34" x14ac:dyDescent="0.25">
      <c r="A175" s="25" t="s">
        <v>218</v>
      </c>
      <c r="B175" s="85"/>
      <c r="C175" s="4"/>
      <c r="D175" s="36"/>
      <c r="E175" s="2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4"/>
      <c r="AH175" s="19"/>
    </row>
    <row r="176" spans="1:34" x14ac:dyDescent="0.25">
      <c r="A176" s="25" t="s">
        <v>120</v>
      </c>
      <c r="B176" s="85"/>
      <c r="C176" s="4"/>
      <c r="D176" s="36"/>
      <c r="E176" s="23"/>
      <c r="F176" s="63" t="s">
        <v>154</v>
      </c>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4"/>
      <c r="AH176" s="19"/>
    </row>
    <row r="177" spans="1:34" x14ac:dyDescent="0.25">
      <c r="A177" s="25" t="s">
        <v>39</v>
      </c>
      <c r="B177" s="85"/>
      <c r="C177" s="4"/>
      <c r="D177" s="36"/>
      <c r="E177" s="23"/>
      <c r="F177" s="63" t="s">
        <v>155</v>
      </c>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4"/>
      <c r="AH177" s="19"/>
    </row>
    <row r="178" spans="1:34" x14ac:dyDescent="0.25">
      <c r="A178" s="25" t="s">
        <v>40</v>
      </c>
      <c r="B178" s="85"/>
      <c r="C178" s="4"/>
      <c r="D178" s="36"/>
      <c r="E178" s="23"/>
      <c r="F178" s="63" t="s">
        <v>155</v>
      </c>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4"/>
      <c r="AH178" s="19"/>
    </row>
    <row r="179" spans="1:34" x14ac:dyDescent="0.25">
      <c r="A179" s="25" t="s">
        <v>43</v>
      </c>
      <c r="B179" s="85"/>
      <c r="C179" s="4"/>
      <c r="D179" s="37" t="s">
        <v>50</v>
      </c>
      <c r="E179" s="23"/>
      <c r="F179" s="63" t="s">
        <v>155</v>
      </c>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4"/>
      <c r="AH179" s="19"/>
    </row>
    <row r="180" spans="1:34" x14ac:dyDescent="0.25">
      <c r="A180" s="25" t="s">
        <v>41</v>
      </c>
      <c r="B180" s="85"/>
      <c r="C180" s="4"/>
      <c r="D180" s="36"/>
      <c r="E180" s="23"/>
      <c r="F180" s="63" t="s">
        <v>155</v>
      </c>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4"/>
      <c r="AH180" s="19"/>
    </row>
    <row r="181" spans="1:34" x14ac:dyDescent="0.25">
      <c r="A181" s="25" t="s">
        <v>42</v>
      </c>
      <c r="B181" s="85"/>
      <c r="C181" s="4"/>
      <c r="D181" s="36"/>
      <c r="E181" s="23"/>
      <c r="F181" s="63" t="s">
        <v>155</v>
      </c>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4"/>
      <c r="AH181" s="19"/>
    </row>
    <row r="182" spans="1:34" x14ac:dyDescent="0.25">
      <c r="A182" s="25" t="s">
        <v>44</v>
      </c>
      <c r="B182" s="85"/>
      <c r="C182" s="4"/>
      <c r="D182" s="37" t="s">
        <v>50</v>
      </c>
      <c r="E182" s="23"/>
      <c r="F182" s="63" t="s">
        <v>155</v>
      </c>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4"/>
      <c r="AH182" s="19"/>
    </row>
    <row r="183" spans="1:34" x14ac:dyDescent="0.25">
      <c r="A183" s="25" t="s">
        <v>45</v>
      </c>
      <c r="B183" s="85"/>
      <c r="C183" s="4"/>
      <c r="D183" s="37" t="s">
        <v>50</v>
      </c>
      <c r="E183" s="23"/>
      <c r="F183" s="63" t="s">
        <v>155</v>
      </c>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4"/>
      <c r="AH183" s="19"/>
    </row>
    <row r="184" spans="1:34" x14ac:dyDescent="0.25">
      <c r="A184" s="25" t="s">
        <v>46</v>
      </c>
      <c r="B184" s="85"/>
      <c r="C184" s="4"/>
      <c r="D184" s="37" t="s">
        <v>50</v>
      </c>
      <c r="E184" s="23"/>
      <c r="F184" s="63" t="s">
        <v>155</v>
      </c>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4"/>
      <c r="AH184" s="19"/>
    </row>
    <row r="185" spans="1:34" x14ac:dyDescent="0.25">
      <c r="A185" s="25" t="s">
        <v>47</v>
      </c>
      <c r="B185" s="85"/>
      <c r="C185" s="4"/>
      <c r="D185" s="37" t="s">
        <v>50</v>
      </c>
      <c r="E185" s="23"/>
      <c r="F185" s="63" t="s">
        <v>155</v>
      </c>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4"/>
      <c r="AH185" s="19"/>
    </row>
    <row r="186" spans="1:34" x14ac:dyDescent="0.25">
      <c r="A186" s="25" t="s">
        <v>48</v>
      </c>
      <c r="B186" s="85"/>
      <c r="C186" s="4"/>
      <c r="D186" s="37" t="s">
        <v>50</v>
      </c>
      <c r="E186" s="23"/>
      <c r="F186" s="63" t="s">
        <v>155</v>
      </c>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4"/>
      <c r="AH186" s="19"/>
    </row>
    <row r="187" spans="1:34" x14ac:dyDescent="0.25">
      <c r="A187" s="25" t="s">
        <v>53</v>
      </c>
      <c r="B187" s="85"/>
      <c r="C187" s="7"/>
      <c r="D187" s="42"/>
      <c r="E187" s="4"/>
      <c r="F187" s="63" t="s">
        <v>154</v>
      </c>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4"/>
      <c r="AH187" s="19"/>
    </row>
    <row r="188" spans="1:34" x14ac:dyDescent="0.25">
      <c r="A188" s="25" t="s">
        <v>91</v>
      </c>
      <c r="B188" s="85"/>
      <c r="C188" s="4"/>
      <c r="D188" s="37" t="s">
        <v>50</v>
      </c>
      <c r="E188" s="23"/>
      <c r="F188" s="63" t="s">
        <v>154</v>
      </c>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4"/>
      <c r="AH188" s="19"/>
    </row>
    <row r="189" spans="1:34" x14ac:dyDescent="0.25">
      <c r="A189" s="25" t="s">
        <v>99</v>
      </c>
      <c r="B189" s="85"/>
      <c r="C189" s="4"/>
      <c r="D189" s="37" t="s">
        <v>50</v>
      </c>
      <c r="E189" s="23"/>
      <c r="F189" s="63" t="s">
        <v>156</v>
      </c>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4"/>
      <c r="AH189" s="19"/>
    </row>
    <row r="190" spans="1:34" x14ac:dyDescent="0.25">
      <c r="A190" s="25"/>
      <c r="B190" s="33"/>
      <c r="C190" s="15"/>
      <c r="D190" s="33"/>
      <c r="E190" s="15"/>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4"/>
      <c r="AH190" s="19"/>
    </row>
    <row r="191" spans="1:34" x14ac:dyDescent="0.25">
      <c r="A191" s="31"/>
      <c r="B191" s="33"/>
      <c r="C191" s="15"/>
      <c r="D191" s="33"/>
      <c r="E191" s="15"/>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4"/>
      <c r="AH191" s="19"/>
    </row>
    <row r="192" spans="1:34" x14ac:dyDescent="0.25">
      <c r="A192" s="47" t="s">
        <v>10</v>
      </c>
      <c r="B192" s="48"/>
      <c r="C192" s="10"/>
      <c r="D192" s="48"/>
      <c r="E192" s="10"/>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6"/>
      <c r="AH192" s="19"/>
    </row>
    <row r="193" spans="1:34" x14ac:dyDescent="0.25">
      <c r="A193" s="46"/>
      <c r="B193" s="43"/>
      <c r="C193" s="17"/>
      <c r="D193" s="43"/>
      <c r="E193" s="1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c r="AC193" s="67"/>
      <c r="AD193" s="67"/>
      <c r="AE193" s="67"/>
      <c r="AF193" s="67"/>
      <c r="AG193" s="68"/>
      <c r="AH193" s="19"/>
    </row>
    <row r="194" spans="1:34" x14ac:dyDescent="0.25">
      <c r="A194" s="25" t="s">
        <v>26</v>
      </c>
      <c r="B194" s="85"/>
      <c r="C194" s="4"/>
      <c r="D194" s="36"/>
      <c r="E194" s="16"/>
      <c r="F194" s="63" t="s">
        <v>157</v>
      </c>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4"/>
      <c r="AH194" s="19"/>
    </row>
    <row r="195" spans="1:34" x14ac:dyDescent="0.25">
      <c r="A195" s="25" t="s">
        <v>27</v>
      </c>
      <c r="B195" s="85"/>
      <c r="C195" s="4"/>
      <c r="D195" s="37" t="s">
        <v>50</v>
      </c>
      <c r="E195" s="23"/>
      <c r="F195" s="63" t="s">
        <v>157</v>
      </c>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4"/>
      <c r="AH195" s="19"/>
    </row>
    <row r="196" spans="1:34" x14ac:dyDescent="0.25">
      <c r="A196" s="25"/>
      <c r="B196" s="33"/>
      <c r="C196" s="15"/>
      <c r="D196" s="33"/>
      <c r="E196" s="15"/>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4"/>
      <c r="AH196" s="19"/>
    </row>
    <row r="197" spans="1:34" x14ac:dyDescent="0.25">
      <c r="A197" s="25"/>
      <c r="B197" s="33"/>
      <c r="C197" s="15"/>
      <c r="D197" s="33"/>
      <c r="E197" s="15"/>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4"/>
      <c r="AH197" s="19"/>
    </row>
    <row r="198" spans="1:34" x14ac:dyDescent="0.25">
      <c r="A198" s="47" t="s">
        <v>130</v>
      </c>
      <c r="B198" s="48"/>
      <c r="C198" s="10"/>
      <c r="D198" s="48"/>
      <c r="E198" s="10"/>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6"/>
      <c r="AH198" s="19"/>
    </row>
    <row r="199" spans="1:34" x14ac:dyDescent="0.25">
      <c r="A199" s="46"/>
      <c r="B199" s="43"/>
      <c r="C199" s="17"/>
      <c r="D199" s="43"/>
      <c r="E199" s="17"/>
      <c r="F199" s="67"/>
      <c r="G199" s="67"/>
      <c r="H199" s="67"/>
      <c r="I199" s="67"/>
      <c r="J199" s="67"/>
      <c r="K199" s="67"/>
      <c r="L199" s="67"/>
      <c r="M199" s="67"/>
      <c r="N199" s="67"/>
      <c r="O199" s="67"/>
      <c r="P199" s="67"/>
      <c r="Q199" s="67"/>
      <c r="R199" s="67"/>
      <c r="S199" s="67"/>
      <c r="T199" s="67"/>
      <c r="U199" s="67"/>
      <c r="V199" s="67"/>
      <c r="W199" s="67"/>
      <c r="X199" s="67"/>
      <c r="Y199" s="67"/>
      <c r="Z199" s="67"/>
      <c r="AA199" s="67"/>
      <c r="AB199" s="67"/>
      <c r="AC199" s="67"/>
      <c r="AD199" s="67"/>
      <c r="AE199" s="67"/>
      <c r="AF199" s="67"/>
      <c r="AG199" s="68"/>
      <c r="AH199" s="19"/>
    </row>
    <row r="200" spans="1:34" x14ac:dyDescent="0.25">
      <c r="A200" s="25" t="s">
        <v>16</v>
      </c>
      <c r="B200" s="85"/>
      <c r="C200" s="4"/>
      <c r="D200" s="37" t="s">
        <v>50</v>
      </c>
      <c r="E200" s="23"/>
      <c r="F200" s="63" t="s">
        <v>158</v>
      </c>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4"/>
      <c r="AH200" s="19"/>
    </row>
    <row r="201" spans="1:34" x14ac:dyDescent="0.25">
      <c r="A201" s="25" t="s">
        <v>22</v>
      </c>
      <c r="B201" s="85"/>
      <c r="C201" s="4"/>
      <c r="D201" s="37" t="s">
        <v>50</v>
      </c>
      <c r="E201" s="23"/>
      <c r="F201" s="63" t="s">
        <v>158</v>
      </c>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4"/>
      <c r="AH201" s="19"/>
    </row>
    <row r="202" spans="1:34" x14ac:dyDescent="0.25">
      <c r="A202" s="25" t="s">
        <v>23</v>
      </c>
      <c r="B202" s="85"/>
      <c r="C202" s="4"/>
      <c r="D202" s="37" t="s">
        <v>50</v>
      </c>
      <c r="E202" s="23"/>
      <c r="F202" s="63" t="s">
        <v>158</v>
      </c>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4"/>
      <c r="AH202" s="19"/>
    </row>
    <row r="203" spans="1:34" x14ac:dyDescent="0.25">
      <c r="A203" s="25" t="s">
        <v>70</v>
      </c>
      <c r="B203" s="85"/>
      <c r="C203" s="4"/>
      <c r="D203" s="37" t="s">
        <v>50</v>
      </c>
      <c r="E203" s="23"/>
      <c r="F203" s="63" t="s">
        <v>158</v>
      </c>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4"/>
      <c r="AH203" s="19"/>
    </row>
    <row r="204" spans="1:34" x14ac:dyDescent="0.25">
      <c r="A204" s="25" t="s">
        <v>71</v>
      </c>
      <c r="B204" s="85"/>
      <c r="C204" s="4"/>
      <c r="D204" s="37" t="s">
        <v>50</v>
      </c>
      <c r="E204" s="23"/>
      <c r="F204" s="63" t="s">
        <v>158</v>
      </c>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4"/>
      <c r="AH204" s="19"/>
    </row>
    <row r="205" spans="1:34" x14ac:dyDescent="0.25">
      <c r="A205" s="25" t="s">
        <v>17</v>
      </c>
      <c r="B205" s="85"/>
      <c r="C205" s="4"/>
      <c r="D205" s="37" t="s">
        <v>50</v>
      </c>
      <c r="E205" s="23"/>
      <c r="F205" s="63" t="s">
        <v>158</v>
      </c>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4"/>
      <c r="AH205" s="19"/>
    </row>
    <row r="206" spans="1:34" x14ac:dyDescent="0.25">
      <c r="A206" s="25" t="s">
        <v>18</v>
      </c>
      <c r="B206" s="85"/>
      <c r="C206" s="4"/>
      <c r="D206" s="37" t="s">
        <v>50</v>
      </c>
      <c r="E206" s="23"/>
      <c r="F206" s="63" t="s">
        <v>158</v>
      </c>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4"/>
      <c r="AH206" s="19"/>
    </row>
    <row r="207" spans="1:34" x14ac:dyDescent="0.25">
      <c r="A207" s="25" t="s">
        <v>72</v>
      </c>
      <c r="B207" s="85"/>
      <c r="C207" s="4"/>
      <c r="D207" s="37" t="s">
        <v>50</v>
      </c>
      <c r="E207" s="23"/>
      <c r="F207" s="63" t="s">
        <v>158</v>
      </c>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4"/>
      <c r="AH207" s="19"/>
    </row>
    <row r="208" spans="1:34" x14ac:dyDescent="0.25">
      <c r="A208" s="25" t="s">
        <v>73</v>
      </c>
      <c r="B208" s="85"/>
      <c r="C208" s="4"/>
      <c r="D208" s="37" t="s">
        <v>50</v>
      </c>
      <c r="E208" s="23"/>
      <c r="F208" s="63" t="s">
        <v>158</v>
      </c>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4"/>
      <c r="AH208" s="19"/>
    </row>
    <row r="209" spans="1:34" x14ac:dyDescent="0.25">
      <c r="A209" s="25" t="s">
        <v>24</v>
      </c>
      <c r="B209" s="85"/>
      <c r="C209" s="4"/>
      <c r="D209" s="37" t="s">
        <v>50</v>
      </c>
      <c r="E209" s="23"/>
      <c r="F209" s="63" t="s">
        <v>158</v>
      </c>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4"/>
      <c r="AH209" s="19"/>
    </row>
    <row r="210" spans="1:34" x14ac:dyDescent="0.25">
      <c r="A210" s="25" t="s">
        <v>25</v>
      </c>
      <c r="B210" s="85"/>
      <c r="C210" s="4"/>
      <c r="D210" s="37" t="s">
        <v>50</v>
      </c>
      <c r="E210" s="23"/>
      <c r="F210" s="63" t="s">
        <v>158</v>
      </c>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4"/>
      <c r="AH210" s="19"/>
    </row>
    <row r="211" spans="1:34" x14ac:dyDescent="0.25">
      <c r="A211" s="25" t="s">
        <v>74</v>
      </c>
      <c r="B211" s="85"/>
      <c r="C211" s="4"/>
      <c r="D211" s="37" t="s">
        <v>50</v>
      </c>
      <c r="E211" s="23"/>
      <c r="F211" s="63" t="s">
        <v>158</v>
      </c>
      <c r="G211" s="63"/>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4"/>
      <c r="AH211" s="19"/>
    </row>
    <row r="212" spans="1:34" x14ac:dyDescent="0.25">
      <c r="A212" s="25" t="s">
        <v>75</v>
      </c>
      <c r="B212" s="85"/>
      <c r="C212" s="4"/>
      <c r="D212" s="37" t="s">
        <v>50</v>
      </c>
      <c r="E212" s="23"/>
      <c r="F212" s="63" t="s">
        <v>158</v>
      </c>
      <c r="G212" s="63"/>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4"/>
      <c r="AH212" s="19"/>
    </row>
    <row r="213" spans="1:34" x14ac:dyDescent="0.25">
      <c r="A213" s="25" t="s">
        <v>76</v>
      </c>
      <c r="B213" s="85"/>
      <c r="C213" s="4"/>
      <c r="D213" s="37" t="s">
        <v>50</v>
      </c>
      <c r="E213" s="23"/>
      <c r="F213" s="63" t="s">
        <v>158</v>
      </c>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c r="AG213" s="64"/>
      <c r="AH213" s="19"/>
    </row>
    <row r="214" spans="1:34" x14ac:dyDescent="0.25">
      <c r="A214" s="25" t="s">
        <v>77</v>
      </c>
      <c r="B214" s="85"/>
      <c r="C214" s="4"/>
      <c r="D214" s="37" t="s">
        <v>50</v>
      </c>
      <c r="E214" s="23"/>
      <c r="F214" s="63" t="s">
        <v>158</v>
      </c>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4"/>
      <c r="AH214" s="19"/>
    </row>
    <row r="215" spans="1:34" x14ac:dyDescent="0.25">
      <c r="A215" s="25" t="s">
        <v>88</v>
      </c>
      <c r="B215" s="85"/>
      <c r="C215" s="4"/>
      <c r="D215" s="37" t="s">
        <v>50</v>
      </c>
      <c r="E215" s="23"/>
      <c r="F215" s="63" t="s">
        <v>158</v>
      </c>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c r="AG215" s="64"/>
      <c r="AH215" s="19"/>
    </row>
    <row r="216" spans="1:34" x14ac:dyDescent="0.25">
      <c r="A216" s="25" t="s">
        <v>172</v>
      </c>
      <c r="B216" s="85"/>
      <c r="C216" s="4"/>
      <c r="D216" s="37" t="s">
        <v>50</v>
      </c>
      <c r="E216" s="23"/>
      <c r="F216" s="63" t="s">
        <v>158</v>
      </c>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4"/>
      <c r="AH216" s="19"/>
    </row>
    <row r="217" spans="1:34" x14ac:dyDescent="0.25">
      <c r="A217" s="25"/>
      <c r="B217" s="33"/>
      <c r="C217" s="15"/>
      <c r="D217" s="33"/>
      <c r="E217" s="15"/>
      <c r="F217" s="63"/>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c r="AG217" s="64"/>
      <c r="AH217" s="19"/>
    </row>
    <row r="218" spans="1:34" x14ac:dyDescent="0.25">
      <c r="A218" s="25"/>
      <c r="B218" s="33"/>
      <c r="C218" s="15"/>
      <c r="D218" s="33"/>
      <c r="E218" s="15"/>
      <c r="F218" s="63"/>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4"/>
      <c r="AH218" s="19"/>
    </row>
    <row r="219" spans="1:34" x14ac:dyDescent="0.25">
      <c r="A219" s="47" t="s">
        <v>6</v>
      </c>
      <c r="B219" s="48"/>
      <c r="C219" s="10"/>
      <c r="D219" s="48"/>
      <c r="E219" s="10"/>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6"/>
      <c r="AH219" s="19"/>
    </row>
    <row r="220" spans="1:34" x14ac:dyDescent="0.25">
      <c r="A220" s="46"/>
      <c r="B220" s="43"/>
      <c r="C220" s="17"/>
      <c r="D220" s="43"/>
      <c r="E220" s="17"/>
      <c r="F220" s="67"/>
      <c r="G220" s="67"/>
      <c r="H220" s="67"/>
      <c r="I220" s="67"/>
      <c r="J220" s="67"/>
      <c r="K220" s="67"/>
      <c r="L220" s="67"/>
      <c r="M220" s="67"/>
      <c r="N220" s="67"/>
      <c r="O220" s="67"/>
      <c r="P220" s="67"/>
      <c r="Q220" s="67"/>
      <c r="R220" s="67"/>
      <c r="S220" s="67"/>
      <c r="T220" s="67"/>
      <c r="U220" s="67"/>
      <c r="V220" s="67"/>
      <c r="W220" s="67"/>
      <c r="X220" s="67"/>
      <c r="Y220" s="67"/>
      <c r="Z220" s="67"/>
      <c r="AA220" s="67"/>
      <c r="AB220" s="67"/>
      <c r="AC220" s="67"/>
      <c r="AD220" s="67"/>
      <c r="AE220" s="67"/>
      <c r="AF220" s="67"/>
      <c r="AG220" s="68"/>
      <c r="AH220" s="19"/>
    </row>
    <row r="221" spans="1:34" x14ac:dyDescent="0.25">
      <c r="A221" s="25" t="s">
        <v>52</v>
      </c>
      <c r="B221" s="85"/>
      <c r="C221" s="4"/>
      <c r="D221" s="36"/>
      <c r="E221" s="37" t="s">
        <v>50</v>
      </c>
      <c r="F221" s="63" t="s">
        <v>159</v>
      </c>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c r="AG221" s="64"/>
      <c r="AH221" s="19"/>
    </row>
    <row r="222" spans="1:34" x14ac:dyDescent="0.25">
      <c r="A222" s="25" t="s">
        <v>14</v>
      </c>
      <c r="B222" s="85"/>
      <c r="C222" s="4"/>
      <c r="D222" s="36"/>
      <c r="E222" s="37" t="s">
        <v>50</v>
      </c>
      <c r="F222" s="63" t="s">
        <v>159</v>
      </c>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4"/>
      <c r="AH222" s="19"/>
    </row>
    <row r="223" spans="1:34" x14ac:dyDescent="0.25">
      <c r="A223" s="25"/>
      <c r="B223" s="33"/>
      <c r="C223" s="15"/>
      <c r="D223" s="33"/>
      <c r="E223" s="15"/>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4"/>
      <c r="AH223" s="19"/>
    </row>
    <row r="224" spans="1:34" x14ac:dyDescent="0.25">
      <c r="A224" s="25"/>
      <c r="B224" s="33"/>
      <c r="C224" s="15"/>
      <c r="D224" s="33"/>
      <c r="E224" s="15"/>
      <c r="F224" s="63"/>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c r="AG224" s="64"/>
      <c r="AH224" s="19"/>
    </row>
    <row r="225" spans="1:34" x14ac:dyDescent="0.25">
      <c r="A225" s="47" t="s">
        <v>194</v>
      </c>
      <c r="B225" s="48"/>
      <c r="C225" s="10"/>
      <c r="D225" s="48"/>
      <c r="E225" s="10"/>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6"/>
      <c r="AH225" s="19"/>
    </row>
    <row r="226" spans="1:34" x14ac:dyDescent="0.25">
      <c r="A226" s="25"/>
      <c r="B226" s="33"/>
      <c r="C226" s="15"/>
      <c r="D226" s="33"/>
      <c r="E226" s="15"/>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4"/>
      <c r="AH226" s="19"/>
    </row>
    <row r="227" spans="1:34" x14ac:dyDescent="0.25">
      <c r="A227" s="25" t="s">
        <v>195</v>
      </c>
      <c r="B227" s="85"/>
      <c r="C227" s="4"/>
      <c r="D227" s="36"/>
      <c r="E227" s="23"/>
      <c r="F227" s="63" t="s">
        <v>188</v>
      </c>
      <c r="G227" s="63"/>
      <c r="H227" s="63"/>
      <c r="I227" s="63"/>
      <c r="J227" s="63"/>
      <c r="K227" s="63"/>
      <c r="L227" s="63"/>
      <c r="M227" s="63"/>
      <c r="N227" s="63"/>
      <c r="O227" s="63"/>
      <c r="P227" s="63"/>
      <c r="Q227" s="63"/>
      <c r="R227" s="63"/>
      <c r="S227" s="63"/>
      <c r="T227" s="63"/>
      <c r="U227" s="63"/>
      <c r="V227" s="63"/>
      <c r="W227" s="63"/>
      <c r="X227" s="63"/>
      <c r="Y227" s="63"/>
      <c r="Z227" s="63"/>
      <c r="AA227" s="63"/>
      <c r="AB227" s="63"/>
      <c r="AC227" s="63"/>
      <c r="AD227" s="63"/>
      <c r="AE227" s="63"/>
      <c r="AF227" s="63"/>
      <c r="AG227" s="64"/>
      <c r="AH227" s="19"/>
    </row>
    <row r="228" spans="1:34" x14ac:dyDescent="0.25">
      <c r="A228" s="25"/>
      <c r="B228" s="33"/>
      <c r="C228" s="15"/>
      <c r="D228" s="33"/>
      <c r="E228" s="15"/>
      <c r="F228" s="63"/>
      <c r="G228" s="63"/>
      <c r="H228" s="63"/>
      <c r="I228" s="63"/>
      <c r="J228" s="63"/>
      <c r="K228" s="63"/>
      <c r="L228" s="63"/>
      <c r="M228" s="63"/>
      <c r="N228" s="63"/>
      <c r="O228" s="63"/>
      <c r="P228" s="63"/>
      <c r="Q228" s="63"/>
      <c r="R228" s="63"/>
      <c r="S228" s="63"/>
      <c r="T228" s="63"/>
      <c r="U228" s="63"/>
      <c r="V228" s="63"/>
      <c r="W228" s="63"/>
      <c r="X228" s="63"/>
      <c r="Y228" s="63"/>
      <c r="Z228" s="63"/>
      <c r="AA228" s="63"/>
      <c r="AB228" s="63"/>
      <c r="AC228" s="63"/>
      <c r="AD228" s="63"/>
      <c r="AE228" s="63"/>
      <c r="AF228" s="63"/>
      <c r="AG228" s="64"/>
      <c r="AH228" s="19"/>
    </row>
    <row r="229" spans="1:34" x14ac:dyDescent="0.25">
      <c r="A229" s="25"/>
      <c r="B229" s="33"/>
      <c r="C229" s="15"/>
      <c r="D229" s="33"/>
      <c r="E229" s="15"/>
      <c r="F229" s="63"/>
      <c r="G229" s="63"/>
      <c r="H229" s="63"/>
      <c r="I229" s="63"/>
      <c r="J229" s="63"/>
      <c r="K229" s="63"/>
      <c r="L229" s="63"/>
      <c r="M229" s="63"/>
      <c r="N229" s="63"/>
      <c r="O229" s="63"/>
      <c r="P229" s="63"/>
      <c r="Q229" s="63"/>
      <c r="R229" s="63"/>
      <c r="S229" s="63"/>
      <c r="T229" s="63"/>
      <c r="U229" s="63"/>
      <c r="V229" s="63"/>
      <c r="W229" s="63"/>
      <c r="X229" s="63"/>
      <c r="Y229" s="63"/>
      <c r="Z229" s="63"/>
      <c r="AA229" s="63"/>
      <c r="AB229" s="63"/>
      <c r="AC229" s="63"/>
      <c r="AD229" s="63"/>
      <c r="AE229" s="63"/>
      <c r="AF229" s="63"/>
      <c r="AG229" s="64"/>
      <c r="AH229" s="19"/>
    </row>
    <row r="230" spans="1:34" x14ac:dyDescent="0.25">
      <c r="A230" s="31"/>
      <c r="B230" s="44"/>
      <c r="C230" s="12"/>
      <c r="D230" s="44"/>
      <c r="E230" s="12"/>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70"/>
      <c r="AH230" s="24"/>
    </row>
  </sheetData>
  <mergeCells count="2">
    <mergeCell ref="A15:A16"/>
    <mergeCell ref="B15:B16"/>
  </mergeCells>
  <conditionalFormatting sqref="I19:I227">
    <cfRule type="containsText" priority="11" operator="containsText" text="NOT STARTED">
      <formula>NOT(ISERROR(SEARCH("NOT STARTED",I19)))</formula>
    </cfRule>
  </conditionalFormatting>
  <conditionalFormatting sqref="I228">
    <cfRule type="containsText" priority="10" operator="containsText" text="NOT STARTED">
      <formula>NOT(ISERROR(SEARCH("NOT STARTED",I228)))</formula>
    </cfRule>
  </conditionalFormatting>
  <conditionalFormatting sqref="I19:I229">
    <cfRule type="containsText" dxfId="17" priority="9" operator="containsText" text="IN PROCESS">
      <formula>NOT(ISERROR(SEARCH("IN PROCESS",I19)))</formula>
    </cfRule>
  </conditionalFormatting>
  <conditionalFormatting sqref="I18:I229">
    <cfRule type="containsText" dxfId="16" priority="8" operator="containsText" text="ISSUE">
      <formula>NOT(ISERROR(SEARCH("ISSUE",I18)))</formula>
    </cfRule>
  </conditionalFormatting>
  <conditionalFormatting sqref="I17:I230">
    <cfRule type="containsText" dxfId="15" priority="7" operator="containsText" text="COMPLETED">
      <formula>NOT(ISERROR(SEARCH("COMPLETED",I17)))</formula>
    </cfRule>
  </conditionalFormatting>
  <conditionalFormatting sqref="H19:H230">
    <cfRule type="containsText" dxfId="8" priority="6" operator="containsText" text="1 -">
      <formula>NOT(ISERROR(SEARCH("1 -",H19)))</formula>
    </cfRule>
    <cfRule type="containsText" dxfId="9" priority="5" operator="containsText" text="2 -">
      <formula>NOT(ISERROR(SEARCH("2 -",H19)))</formula>
    </cfRule>
    <cfRule type="containsText" dxfId="7" priority="4" operator="containsText" text="3 -">
      <formula>NOT(ISERROR(SEARCH("3 -",H19)))</formula>
    </cfRule>
  </conditionalFormatting>
  <conditionalFormatting sqref="J19:J230">
    <cfRule type="containsText" dxfId="2" priority="3" operator="containsText" text="YES">
      <formula>NOT(ISERROR(SEARCH("YES",J19)))</formula>
    </cfRule>
    <cfRule type="containsText" dxfId="3" priority="2" operator="containsText" text="NO">
      <formula>NOT(ISERROR(SEARCH("NO",J19)))</formula>
    </cfRule>
    <cfRule type="containsText" priority="1" operator="containsText" text="NOT APPLICABLE">
      <formula>NOT(ISERROR(SEARCH("NOT APPLICABLE",J19)))</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8AA755FD-1580-40CD-8FD2-5E0131A51378}">
          <x14:formula1>
            <xm:f>'Dropdown Choices'!$C$7:$C$10</xm:f>
          </x14:formula1>
          <xm:sqref>I19 I32 I23:I24 I28 I36:I40 I45 I50:I65 I70:I84 I88:I93 I97:I100 I104:I116 I120:I126 I130:I135 I139:I142 I146:I155 I159:I160 I164:I166 I170:I190 I194:I196 I200:I217 I221:I223 I227:I228</xm:sqref>
        </x14:dataValidation>
        <x14:dataValidation type="list" allowBlank="1" showInputMessage="1" showErrorMessage="1" xr:uid="{E2F49B0A-D73B-4A41-BE83-505B7536F376}">
          <x14:formula1>
            <xm:f>'Dropdown Choices'!$C$15:$C$18</xm:f>
          </x14:formula1>
          <xm:sqref>H19 H23 H28 H32 H36:H41 H45:H46 H50:H66 H70:H84 H88:H93 H97:H100 H104:H116 H120:H126 H130:H135 H139:H142 H146:H155 H159:H160 H164:H166 H170:H190 H194:H196 H200:H217 H221:H223 H227:H229</xm:sqref>
        </x14:dataValidation>
        <x14:dataValidation type="list" allowBlank="1" showInputMessage="1" showErrorMessage="1" xr:uid="{E0E768CC-D5E3-40BF-897F-D63E86808CF5}">
          <x14:formula1>
            <xm:f>'Dropdown Choices'!$C$23:$C$25</xm:f>
          </x14:formula1>
          <xm:sqref>J19:J230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BD550-F794-4DCB-92D4-0CFAD0878C66}">
  <dimension ref="C3:D25"/>
  <sheetViews>
    <sheetView workbookViewId="0">
      <selection activeCell="C19" sqref="C19"/>
    </sheetView>
  </sheetViews>
  <sheetFormatPr defaultRowHeight="15" x14ac:dyDescent="0.25"/>
  <cols>
    <col min="3" max="3" width="45.7109375" customWidth="1"/>
    <col min="5" max="5" width="16" customWidth="1"/>
  </cols>
  <sheetData>
    <row r="3" spans="3:4" x14ac:dyDescent="0.25">
      <c r="C3" s="81" t="s">
        <v>201</v>
      </c>
    </row>
    <row r="4" spans="3:4" x14ac:dyDescent="0.25">
      <c r="D4" s="75"/>
    </row>
    <row r="5" spans="3:4" x14ac:dyDescent="0.25">
      <c r="C5" s="80" t="s">
        <v>214</v>
      </c>
    </row>
    <row r="6" spans="3:4" x14ac:dyDescent="0.25">
      <c r="C6" s="76" t="s">
        <v>203</v>
      </c>
    </row>
    <row r="7" spans="3:4" x14ac:dyDescent="0.25">
      <c r="C7" s="77" t="s">
        <v>205</v>
      </c>
    </row>
    <row r="8" spans="3:4" x14ac:dyDescent="0.25">
      <c r="C8" s="78" t="s">
        <v>207</v>
      </c>
    </row>
    <row r="9" spans="3:4" x14ac:dyDescent="0.25">
      <c r="C9" s="77" t="s">
        <v>209</v>
      </c>
      <c r="D9" s="75"/>
    </row>
    <row r="10" spans="3:4" x14ac:dyDescent="0.25">
      <c r="C10" s="78" t="s">
        <v>210</v>
      </c>
      <c r="D10" s="75"/>
    </row>
    <row r="11" spans="3:4" x14ac:dyDescent="0.25">
      <c r="C11" s="75"/>
      <c r="D11" s="75"/>
    </row>
    <row r="12" spans="3:4" x14ac:dyDescent="0.25">
      <c r="C12" s="75"/>
      <c r="D12" s="75"/>
    </row>
    <row r="13" spans="3:4" ht="51" x14ac:dyDescent="0.25">
      <c r="C13" s="79" t="s">
        <v>212</v>
      </c>
      <c r="D13" s="75"/>
    </row>
    <row r="14" spans="3:4" x14ac:dyDescent="0.25">
      <c r="C14" s="76" t="s">
        <v>211</v>
      </c>
      <c r="D14" s="75"/>
    </row>
    <row r="15" spans="3:4" x14ac:dyDescent="0.25">
      <c r="C15" s="77" t="s">
        <v>225</v>
      </c>
      <c r="D15" s="75"/>
    </row>
    <row r="16" spans="3:4" x14ac:dyDescent="0.25">
      <c r="C16" s="78" t="s">
        <v>227</v>
      </c>
      <c r="D16" s="75"/>
    </row>
    <row r="17" spans="3:4" x14ac:dyDescent="0.25">
      <c r="C17" s="77" t="s">
        <v>226</v>
      </c>
      <c r="D17" s="75"/>
    </row>
    <row r="18" spans="3:4" x14ac:dyDescent="0.25">
      <c r="C18" s="78" t="s">
        <v>228</v>
      </c>
      <c r="D18" s="75"/>
    </row>
    <row r="21" spans="3:4" x14ac:dyDescent="0.25">
      <c r="C21" t="s">
        <v>213</v>
      </c>
    </row>
    <row r="22" spans="3:4" x14ac:dyDescent="0.25">
      <c r="C22" s="75" t="s">
        <v>202</v>
      </c>
    </row>
    <row r="23" spans="3:4" x14ac:dyDescent="0.25">
      <c r="C23" s="75" t="s">
        <v>204</v>
      </c>
    </row>
    <row r="24" spans="3:4" x14ac:dyDescent="0.25">
      <c r="C24" s="75" t="s">
        <v>206</v>
      </c>
    </row>
    <row r="25" spans="3:4" x14ac:dyDescent="0.25">
      <c r="C25" s="75" t="s">
        <v>208</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0383E-EDC3-45AE-90D2-5DC63E008E1D}">
  <dimension ref="A1:M25"/>
  <sheetViews>
    <sheetView workbookViewId="0">
      <selection activeCell="B14" sqref="B14"/>
    </sheetView>
  </sheetViews>
  <sheetFormatPr defaultColWidth="8.85546875" defaultRowHeight="12.75" x14ac:dyDescent="0.2"/>
  <cols>
    <col min="1" max="16384" width="8.85546875" style="49"/>
  </cols>
  <sheetData>
    <row r="1" spans="1:13" x14ac:dyDescent="0.2">
      <c r="A1" s="50"/>
      <c r="B1" s="51"/>
      <c r="C1" s="51"/>
      <c r="D1" s="51"/>
      <c r="E1" s="51"/>
      <c r="F1" s="51"/>
      <c r="G1" s="51"/>
      <c r="H1" s="51"/>
      <c r="I1" s="51"/>
      <c r="J1" s="51"/>
      <c r="K1" s="51"/>
      <c r="L1" s="51"/>
      <c r="M1" s="52"/>
    </row>
    <row r="2" spans="1:13" ht="18.75" x14ac:dyDescent="0.3">
      <c r="A2" s="53"/>
      <c r="B2" s="59" t="s">
        <v>174</v>
      </c>
      <c r="C2" s="54"/>
      <c r="D2" s="54"/>
      <c r="E2" s="54"/>
      <c r="F2" s="54"/>
      <c r="G2" s="54"/>
      <c r="H2" s="54"/>
      <c r="I2" s="54"/>
      <c r="J2" s="54"/>
      <c r="K2" s="54"/>
      <c r="L2" s="54"/>
      <c r="M2" s="55"/>
    </row>
    <row r="3" spans="1:13" x14ac:dyDescent="0.2">
      <c r="A3" s="53"/>
      <c r="B3" s="54"/>
      <c r="C3" s="54"/>
      <c r="D3" s="54"/>
      <c r="E3" s="54"/>
      <c r="F3" s="54"/>
      <c r="G3" s="54"/>
      <c r="H3" s="54"/>
      <c r="I3" s="54"/>
      <c r="J3" s="54"/>
      <c r="K3" s="54"/>
      <c r="L3" s="54"/>
      <c r="M3" s="55"/>
    </row>
    <row r="4" spans="1:13" ht="36.6" customHeight="1" x14ac:dyDescent="0.2">
      <c r="A4" s="53"/>
      <c r="B4" s="72" t="s">
        <v>175</v>
      </c>
      <c r="C4" s="72"/>
      <c r="D4" s="72"/>
      <c r="E4" s="72"/>
      <c r="F4" s="72"/>
      <c r="G4" s="72"/>
      <c r="H4" s="72"/>
      <c r="I4" s="72"/>
      <c r="J4" s="72"/>
      <c r="K4" s="72"/>
      <c r="L4" s="72"/>
      <c r="M4" s="55"/>
    </row>
    <row r="5" spans="1:13" ht="36" customHeight="1" x14ac:dyDescent="0.2">
      <c r="A5" s="53"/>
      <c r="B5" s="72" t="s">
        <v>176</v>
      </c>
      <c r="C5" s="72"/>
      <c r="D5" s="72"/>
      <c r="E5" s="72"/>
      <c r="F5" s="72"/>
      <c r="G5" s="72"/>
      <c r="H5" s="72"/>
      <c r="I5" s="72"/>
      <c r="J5" s="72"/>
      <c r="K5" s="72"/>
      <c r="L5" s="72"/>
      <c r="M5" s="55"/>
    </row>
    <row r="6" spans="1:13" x14ac:dyDescent="0.2">
      <c r="A6" s="53"/>
      <c r="B6" s="60"/>
      <c r="C6" s="54"/>
      <c r="D6" s="54"/>
      <c r="E6" s="54"/>
      <c r="F6" s="54"/>
      <c r="G6" s="54"/>
      <c r="H6" s="54"/>
      <c r="I6" s="54"/>
      <c r="J6" s="54"/>
      <c r="K6" s="54"/>
      <c r="L6" s="54"/>
      <c r="M6" s="55"/>
    </row>
    <row r="7" spans="1:13" ht="25.9" customHeight="1" x14ac:dyDescent="0.2">
      <c r="A7" s="53"/>
      <c r="B7" s="72" t="s">
        <v>179</v>
      </c>
      <c r="C7" s="72"/>
      <c r="D7" s="72"/>
      <c r="E7" s="72"/>
      <c r="F7" s="72"/>
      <c r="G7" s="72"/>
      <c r="H7" s="72"/>
      <c r="I7" s="72"/>
      <c r="J7" s="72"/>
      <c r="K7" s="72"/>
      <c r="L7" s="72"/>
      <c r="M7" s="55"/>
    </row>
    <row r="8" spans="1:13" x14ac:dyDescent="0.2">
      <c r="A8" s="53"/>
      <c r="B8" s="60"/>
      <c r="C8" s="54"/>
      <c r="D8" s="54"/>
      <c r="E8" s="54"/>
      <c r="F8" s="54"/>
      <c r="G8" s="54"/>
      <c r="H8" s="54"/>
      <c r="I8" s="54"/>
      <c r="J8" s="54"/>
      <c r="K8" s="54"/>
      <c r="L8" s="54"/>
      <c r="M8" s="55"/>
    </row>
    <row r="9" spans="1:13" ht="47.45" customHeight="1" x14ac:dyDescent="0.2">
      <c r="A9" s="53"/>
      <c r="B9" s="72" t="s">
        <v>183</v>
      </c>
      <c r="C9" s="72"/>
      <c r="D9" s="72"/>
      <c r="E9" s="72"/>
      <c r="F9" s="72"/>
      <c r="G9" s="72"/>
      <c r="H9" s="72"/>
      <c r="I9" s="72"/>
      <c r="J9" s="72"/>
      <c r="K9" s="72"/>
      <c r="L9" s="72"/>
      <c r="M9" s="55"/>
    </row>
    <row r="10" spans="1:13" x14ac:dyDescent="0.2">
      <c r="A10" s="53"/>
      <c r="B10" s="60"/>
      <c r="C10" s="54"/>
      <c r="D10" s="54"/>
      <c r="E10" s="54"/>
      <c r="F10" s="54"/>
      <c r="G10" s="54"/>
      <c r="H10" s="54"/>
      <c r="I10" s="54"/>
      <c r="J10" s="54"/>
      <c r="K10" s="54"/>
      <c r="L10" s="54"/>
      <c r="M10" s="55"/>
    </row>
    <row r="11" spans="1:13" ht="34.9" customHeight="1" x14ac:dyDescent="0.2">
      <c r="A11" s="53"/>
      <c r="B11" s="72" t="s">
        <v>177</v>
      </c>
      <c r="C11" s="72"/>
      <c r="D11" s="72"/>
      <c r="E11" s="72"/>
      <c r="F11" s="72"/>
      <c r="G11" s="72"/>
      <c r="H11" s="72"/>
      <c r="I11" s="72"/>
      <c r="J11" s="72"/>
      <c r="K11" s="72"/>
      <c r="L11" s="72"/>
      <c r="M11" s="55"/>
    </row>
    <row r="12" spans="1:13" x14ac:dyDescent="0.2">
      <c r="A12" s="53"/>
      <c r="B12" s="58"/>
      <c r="C12" s="58"/>
      <c r="D12" s="58"/>
      <c r="E12" s="58"/>
      <c r="F12" s="58"/>
      <c r="G12" s="58"/>
      <c r="H12" s="58"/>
      <c r="I12" s="58"/>
      <c r="J12" s="58"/>
      <c r="K12" s="58"/>
      <c r="L12" s="58"/>
      <c r="M12" s="55"/>
    </row>
    <row r="13" spans="1:13" ht="47.45" customHeight="1" x14ac:dyDescent="0.2">
      <c r="A13" s="53"/>
      <c r="B13" s="72" t="s">
        <v>185</v>
      </c>
      <c r="C13" s="72"/>
      <c r="D13" s="72"/>
      <c r="E13" s="72"/>
      <c r="F13" s="72"/>
      <c r="G13" s="72"/>
      <c r="H13" s="72"/>
      <c r="I13" s="72"/>
      <c r="J13" s="72"/>
      <c r="K13" s="72"/>
      <c r="L13" s="72"/>
      <c r="M13" s="55"/>
    </row>
    <row r="14" spans="1:13" x14ac:dyDescent="0.2">
      <c r="A14" s="53"/>
      <c r="B14" s="58"/>
      <c r="C14" s="58"/>
      <c r="D14" s="58"/>
      <c r="E14" s="58"/>
      <c r="F14" s="58"/>
      <c r="G14" s="58"/>
      <c r="H14" s="58"/>
      <c r="I14" s="58"/>
      <c r="J14" s="58"/>
      <c r="K14" s="58"/>
      <c r="L14" s="58"/>
      <c r="M14" s="55"/>
    </row>
    <row r="15" spans="1:13" ht="31.15" customHeight="1" x14ac:dyDescent="0.2">
      <c r="A15" s="53"/>
      <c r="B15" s="72" t="s">
        <v>184</v>
      </c>
      <c r="C15" s="72"/>
      <c r="D15" s="72"/>
      <c r="E15" s="72"/>
      <c r="F15" s="72"/>
      <c r="G15" s="72"/>
      <c r="H15" s="72"/>
      <c r="I15" s="72"/>
      <c r="J15" s="72"/>
      <c r="K15" s="72"/>
      <c r="L15" s="72"/>
      <c r="M15" s="55"/>
    </row>
    <row r="16" spans="1:13" x14ac:dyDescent="0.2">
      <c r="A16" s="53"/>
      <c r="B16" s="58"/>
      <c r="C16" s="58"/>
      <c r="D16" s="58"/>
      <c r="E16" s="58"/>
      <c r="F16" s="58"/>
      <c r="G16" s="58"/>
      <c r="H16" s="58"/>
      <c r="I16" s="58"/>
      <c r="J16" s="58"/>
      <c r="K16" s="58"/>
      <c r="L16" s="58"/>
      <c r="M16" s="55"/>
    </row>
    <row r="17" spans="1:13" ht="34.9" customHeight="1" x14ac:dyDescent="0.2">
      <c r="A17" s="53"/>
      <c r="B17" s="72" t="s">
        <v>180</v>
      </c>
      <c r="C17" s="72"/>
      <c r="D17" s="72"/>
      <c r="E17" s="72"/>
      <c r="F17" s="72"/>
      <c r="G17" s="72"/>
      <c r="H17" s="72"/>
      <c r="I17" s="72"/>
      <c r="J17" s="72"/>
      <c r="K17" s="72"/>
      <c r="L17" s="72"/>
      <c r="M17" s="55"/>
    </row>
    <row r="18" spans="1:13" x14ac:dyDescent="0.2">
      <c r="A18" s="53"/>
      <c r="B18" s="60"/>
      <c r="C18" s="54"/>
      <c r="D18" s="54"/>
      <c r="E18" s="54"/>
      <c r="F18" s="54"/>
      <c r="G18" s="54"/>
      <c r="H18" s="54"/>
      <c r="I18" s="54"/>
      <c r="J18" s="54"/>
      <c r="K18" s="54"/>
      <c r="L18" s="54"/>
      <c r="M18" s="55"/>
    </row>
    <row r="19" spans="1:13" ht="22.9" customHeight="1" x14ac:dyDescent="0.2">
      <c r="A19" s="53"/>
      <c r="B19" s="72" t="s">
        <v>178</v>
      </c>
      <c r="C19" s="72"/>
      <c r="D19" s="72"/>
      <c r="E19" s="72"/>
      <c r="F19" s="72"/>
      <c r="G19" s="72"/>
      <c r="H19" s="72"/>
      <c r="I19" s="72"/>
      <c r="J19" s="72"/>
      <c r="K19" s="72"/>
      <c r="L19" s="72"/>
      <c r="M19" s="55"/>
    </row>
    <row r="20" spans="1:13" x14ac:dyDescent="0.2">
      <c r="A20" s="53"/>
      <c r="B20" s="60"/>
      <c r="C20" s="54"/>
      <c r="D20" s="54"/>
      <c r="E20" s="54"/>
      <c r="F20" s="54"/>
      <c r="G20" s="54"/>
      <c r="H20" s="54"/>
      <c r="I20" s="54"/>
      <c r="J20" s="54"/>
      <c r="K20" s="54"/>
      <c r="L20" s="54"/>
      <c r="M20" s="55"/>
    </row>
    <row r="21" spans="1:13" x14ac:dyDescent="0.2">
      <c r="A21" s="53"/>
      <c r="B21" s="72" t="s">
        <v>181</v>
      </c>
      <c r="C21" s="72"/>
      <c r="D21" s="72"/>
      <c r="E21" s="72"/>
      <c r="F21" s="72"/>
      <c r="G21" s="72"/>
      <c r="H21" s="72"/>
      <c r="I21" s="72"/>
      <c r="J21" s="72"/>
      <c r="K21" s="72"/>
      <c r="L21" s="72"/>
      <c r="M21" s="55"/>
    </row>
    <row r="22" spans="1:13" x14ac:dyDescent="0.2">
      <c r="A22" s="53"/>
      <c r="B22" s="60"/>
      <c r="C22" s="54"/>
      <c r="D22" s="54"/>
      <c r="E22" s="54"/>
      <c r="F22" s="54"/>
      <c r="G22" s="54"/>
      <c r="H22" s="54"/>
      <c r="I22" s="54"/>
      <c r="J22" s="54"/>
      <c r="K22" s="54"/>
      <c r="L22" s="54"/>
      <c r="M22" s="55"/>
    </row>
    <row r="23" spans="1:13" ht="13.9" customHeight="1" x14ac:dyDescent="0.3">
      <c r="A23" s="53"/>
      <c r="B23" s="59" t="s">
        <v>182</v>
      </c>
      <c r="C23" s="59"/>
      <c r="D23" s="59"/>
      <c r="E23" s="59"/>
      <c r="F23" s="59"/>
      <c r="G23" s="59"/>
      <c r="H23" s="59"/>
      <c r="I23" s="59"/>
      <c r="J23" s="59"/>
      <c r="K23" s="59"/>
      <c r="L23" s="59"/>
      <c r="M23" s="55"/>
    </row>
    <row r="24" spans="1:13" x14ac:dyDescent="0.2">
      <c r="A24" s="53"/>
      <c r="B24" s="60"/>
      <c r="C24" s="54"/>
      <c r="D24" s="54"/>
      <c r="E24" s="54"/>
      <c r="F24" s="54"/>
      <c r="G24" s="54"/>
      <c r="H24" s="54"/>
      <c r="I24" s="54"/>
      <c r="J24" s="54"/>
      <c r="K24" s="54"/>
      <c r="L24" s="54"/>
      <c r="M24" s="55"/>
    </row>
    <row r="25" spans="1:13" x14ac:dyDescent="0.2">
      <c r="A25" s="61"/>
      <c r="B25" s="62"/>
      <c r="C25" s="56"/>
      <c r="D25" s="56"/>
      <c r="E25" s="56"/>
      <c r="F25" s="56"/>
      <c r="G25" s="56"/>
      <c r="H25" s="56"/>
      <c r="I25" s="56"/>
      <c r="J25" s="56"/>
      <c r="K25" s="56"/>
      <c r="L25" s="56"/>
      <c r="M25" s="57"/>
    </row>
  </sheetData>
  <mergeCells count="10">
    <mergeCell ref="B4:L4"/>
    <mergeCell ref="B5:L5"/>
    <mergeCell ref="B7:L7"/>
    <mergeCell ref="B9:L9"/>
    <mergeCell ref="B11:L11"/>
    <mergeCell ref="B17:L17"/>
    <mergeCell ref="B19:L19"/>
    <mergeCell ref="B21:L21"/>
    <mergeCell ref="B15:L15"/>
    <mergeCell ref="B13:L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Launch Planning</vt:lpstr>
      <vt:lpstr>Dropdown Choices</vt:lpstr>
      <vt:lpstr>Guidance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Lorti Family HP;David.Lorti@armor.com</dc:creator>
  <cp:lastModifiedBy>David Lorti</cp:lastModifiedBy>
  <dcterms:created xsi:type="dcterms:W3CDTF">2019-03-27T08:11:28Z</dcterms:created>
  <dcterms:modified xsi:type="dcterms:W3CDTF">2020-06-09T13:22:27Z</dcterms:modified>
</cp:coreProperties>
</file>